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qq\Desktop\桌面办公文件\22-23-2教材征订\"/>
    </mc:Choice>
  </mc:AlternateContent>
  <xr:revisionPtr revIDLastSave="0" documentId="13_ncr:1_{651C6F99-6F01-4A93-92B2-351F8DD4A63C}" xr6:coauthVersionLast="47" xr6:coauthVersionMax="47" xr10:uidLastSave="{00000000-0000-0000-0000-000000000000}"/>
  <bookViews>
    <workbookView xWindow="-110" yWindow="-110" windowWidth="19420" windowHeight="10300" firstSheet="3" activeTab="3" xr2:uid="{00000000-000D-0000-FFFF-FFFF00000000}"/>
  </bookViews>
  <sheets>
    <sheet name="附表1-哲社类教材" sheetId="1" r:id="rId1"/>
    <sheet name="附表2-法学教材" sheetId="3" r:id="rId2"/>
    <sheet name="附表3-境外教材" sheetId="2" r:id="rId3"/>
    <sheet name="附表4-外国语言类教材" sheetId="4" r:id="rId4"/>
    <sheet name="附表5-普通高等学校本科专业目录2020版学科、专业类（摘录）" sheetId="6" r:id="rId5"/>
  </sheets>
  <definedNames>
    <definedName name="_xlnm._FilterDatabase" localSheetId="0" hidden="1">'附表1-哲社类教材'!$A$4:$M$11</definedName>
    <definedName name="_xlnm._FilterDatabase" localSheetId="3" hidden="1">'附表4-外国语言类教材'!$A$4:$Q$74</definedName>
    <definedName name="_xlnm.Print_Titles" localSheetId="0">'附表1-哲社类教材'!$4:$4</definedName>
  </definedNames>
  <calcPr calcId="144525"/>
</workbook>
</file>

<file path=xl/sharedStrings.xml><?xml version="1.0" encoding="utf-8"?>
<sst xmlns="http://schemas.openxmlformats.org/spreadsheetml/2006/main" count="1041" uniqueCount="545">
  <si>
    <t>附表1</t>
  </si>
  <si>
    <t>常州工学院2022/2023学年第 2 学期选用哲社类教材审核汇总表</t>
  </si>
  <si>
    <t>二级教学单位（盖章）：外国语学院</t>
  </si>
  <si>
    <t>填表人：余青青</t>
  </si>
  <si>
    <t>填表时间：     2022年  11 月  29 日</t>
  </si>
  <si>
    <t>序号</t>
  </si>
  <si>
    <t>课程代码</t>
  </si>
  <si>
    <t>课程名称</t>
  </si>
  <si>
    <t>使用年级、专业</t>
  </si>
  <si>
    <t>使用教材学生总数</t>
  </si>
  <si>
    <r>
      <rPr>
        <b/>
        <sz val="10"/>
        <rFont val="宋体"/>
        <charset val="134"/>
      </rPr>
      <t xml:space="preserve">主讲人    </t>
    </r>
    <r>
      <rPr>
        <b/>
        <sz val="8"/>
        <rFont val="宋体"/>
        <charset val="134"/>
      </rPr>
      <t>（选订人）</t>
    </r>
  </si>
  <si>
    <t>ISBN</t>
  </si>
  <si>
    <t>教材名称</t>
  </si>
  <si>
    <t>主编</t>
  </si>
  <si>
    <t>出版单位</t>
  </si>
  <si>
    <t>出版年月</t>
  </si>
  <si>
    <t>版次</t>
  </si>
  <si>
    <t>是否     "马工程"教材</t>
  </si>
  <si>
    <r>
      <rPr>
        <b/>
        <sz val="10"/>
        <rFont val="宋体"/>
        <charset val="134"/>
      </rPr>
      <t>审核结果</t>
    </r>
    <r>
      <rPr>
        <b/>
        <sz val="8"/>
        <rFont val="宋体"/>
        <charset val="134"/>
      </rPr>
      <t>(通过/不予通过)</t>
    </r>
  </si>
  <si>
    <t>0601304</t>
  </si>
  <si>
    <t xml:space="preserve">就业指导   </t>
  </si>
  <si>
    <t>20英一、二、三；20商英一、二</t>
  </si>
  <si>
    <t>169</t>
  </si>
  <si>
    <t>李静、毛艳文</t>
  </si>
  <si>
    <t>9787313208743</t>
  </si>
  <si>
    <t>大学生职业生涯规划与就业指导</t>
  </si>
  <si>
    <t xml:space="preserve">吕莹璐 张侃 </t>
  </si>
  <si>
    <t>上海交通大学出版社</t>
  </si>
  <si>
    <t>2019年</t>
  </si>
  <si>
    <t>第一版</t>
  </si>
  <si>
    <t>否</t>
  </si>
  <si>
    <t>通过</t>
  </si>
  <si>
    <t>0602123</t>
  </si>
  <si>
    <t>小学英语微课教学</t>
  </si>
  <si>
    <t>21英一</t>
  </si>
  <si>
    <t>周政权</t>
  </si>
  <si>
    <t>9787302471059</t>
  </si>
  <si>
    <t>Camtasia Studio微课制作实例教程</t>
  </si>
  <si>
    <t>方其桂</t>
  </si>
  <si>
    <t>清华大学出版社</t>
  </si>
  <si>
    <r>
      <rPr>
        <sz val="10"/>
        <rFont val="宋体"/>
        <charset val="134"/>
      </rPr>
      <t>本学期选用哲社类教材的课程有</t>
    </r>
    <r>
      <rPr>
        <u/>
        <sz val="10"/>
        <rFont val="宋体"/>
        <charset val="134"/>
      </rPr>
      <t xml:space="preserve">    2  </t>
    </r>
    <r>
      <rPr>
        <sz val="10"/>
        <rFont val="宋体"/>
        <charset val="134"/>
      </rPr>
      <t>门，选用哲社类教材共</t>
    </r>
    <r>
      <rPr>
        <u/>
        <sz val="10"/>
        <rFont val="宋体"/>
        <charset val="134"/>
      </rPr>
      <t xml:space="preserve">    2  </t>
    </r>
    <r>
      <rPr>
        <sz val="10"/>
        <rFont val="宋体"/>
        <charset val="134"/>
      </rPr>
      <t>种。</t>
    </r>
  </si>
  <si>
    <t>二级教学单位教材工作领导小组成员签字：</t>
  </si>
  <si>
    <t xml:space="preserve">  填写说明：</t>
  </si>
  <si>
    <t xml:space="preserve">  1.审核教材范围：马克思主义哲学、法学、社会学、管理学、经济学、历史学、新闻传播学、文学、艺术学等哲学社会科学类教材。</t>
  </si>
  <si>
    <t xml:space="preserve">  2.重点审核内容：根据2020年9月第一次教材教辅问题排查工作会议要求进行审核。</t>
  </si>
  <si>
    <t xml:space="preserve">  3.课程门数以课程代码为对象进行统计，教材种类以书号为对象进行统计。</t>
  </si>
  <si>
    <t>附表2</t>
  </si>
  <si>
    <t>常州工学院2022/2023学年第 2 学期使用法学教材审核汇总表</t>
  </si>
  <si>
    <t>填表时间：  2022   年 11  月  29 日</t>
  </si>
  <si>
    <r>
      <rPr>
        <b/>
        <sz val="10"/>
        <rFont val="宋体"/>
        <charset val="134"/>
      </rPr>
      <t xml:space="preserve">主讲人    </t>
    </r>
    <r>
      <rPr>
        <b/>
        <sz val="8"/>
        <rFont val="宋体"/>
        <charset val="134"/>
      </rPr>
      <t>(选用人)</t>
    </r>
  </si>
  <si>
    <r>
      <rPr>
        <b/>
        <sz val="10"/>
        <rFont val="宋体"/>
        <charset val="134"/>
      </rPr>
      <t xml:space="preserve">学科、专业类      </t>
    </r>
    <r>
      <rPr>
        <b/>
        <sz val="8"/>
        <rFont val="宋体"/>
        <charset val="134"/>
      </rPr>
      <t>(参见附表5)</t>
    </r>
  </si>
  <si>
    <r>
      <rPr>
        <sz val="10"/>
        <color theme="1"/>
        <rFont val="宋体"/>
        <charset val="134"/>
      </rPr>
      <t>本学期选用法学类教材的课程有</t>
    </r>
    <r>
      <rPr>
        <u/>
        <sz val="10"/>
        <color theme="1"/>
        <rFont val="宋体"/>
        <charset val="134"/>
      </rPr>
      <t xml:space="preserve">  0    </t>
    </r>
    <r>
      <rPr>
        <sz val="10"/>
        <color theme="1"/>
        <rFont val="宋体"/>
        <charset val="134"/>
      </rPr>
      <t>门，选用法学类教材共</t>
    </r>
    <r>
      <rPr>
        <u/>
        <sz val="10"/>
        <color theme="1"/>
        <rFont val="宋体"/>
        <charset val="134"/>
      </rPr>
      <t xml:space="preserve">  0    </t>
    </r>
    <r>
      <rPr>
        <sz val="10"/>
        <color theme="1"/>
        <rFont val="宋体"/>
        <charset val="134"/>
      </rPr>
      <t>种。</t>
    </r>
  </si>
  <si>
    <t>二级学院单位教材工作领导小组成员签字：</t>
  </si>
  <si>
    <t xml:space="preserve">  填表说明：</t>
  </si>
  <si>
    <t xml:space="preserve">  1.审核教材范围：其他学科专业（非法学学科专业）开设的法学相关课程教材以及相关通识课程教材。</t>
  </si>
  <si>
    <t xml:space="preserve">  2.重点审核内容：</t>
  </si>
  <si>
    <t xml:space="preserve">  （1）政治性：是否坚持马克思主义立场观点方法，以习近平新时代中国特色社会主义思想为指导。</t>
  </si>
  <si>
    <t xml:space="preserve">  （2）思想性：是否坚持正确价值导向，体现习近平法治思想的核心要义和精神实质，体现中国特色社会主义法治道路、法治体系。</t>
  </si>
  <si>
    <t xml:space="preserve">  （3）学术性：是否充分体现相对成熟、稳定的中国法学教学经验、学术成果，对西方的理论和观点注重批判借鉴和客观论述。</t>
  </si>
  <si>
    <t xml:space="preserve">  （4）规范性：是否遵循教材编写基本规范，表述准确、引文有出处、文字精炼。</t>
  </si>
  <si>
    <t xml:space="preserve">  （5）适宜性：是否充分考虑不同学段学生认知水平和思维特点，满足教学需要。</t>
  </si>
  <si>
    <t>附表3</t>
  </si>
  <si>
    <t>常州工学院2022/2023学年第 2 学期使用境外教材审核汇总表</t>
  </si>
  <si>
    <t>填表时间：    2022 年  11 月 29  日</t>
  </si>
  <si>
    <t>原版主编及国籍</t>
  </si>
  <si>
    <r>
      <rPr>
        <b/>
        <sz val="10"/>
        <rFont val="宋体"/>
        <charset val="134"/>
      </rPr>
      <t xml:space="preserve">译者姓名  </t>
    </r>
    <r>
      <rPr>
        <b/>
        <sz val="8"/>
        <rFont val="宋体"/>
        <charset val="134"/>
      </rPr>
      <t>(境内翻译类填写)</t>
    </r>
  </si>
  <si>
    <r>
      <rPr>
        <b/>
        <sz val="10"/>
        <rFont val="宋体"/>
        <charset val="134"/>
      </rPr>
      <t xml:space="preserve">国内出版单位    </t>
    </r>
    <r>
      <rPr>
        <b/>
        <sz val="8"/>
        <rFont val="宋体"/>
        <charset val="134"/>
      </rPr>
      <t>(境内影印、境内翻译类填写)</t>
    </r>
  </si>
  <si>
    <t>出版    年月</t>
  </si>
  <si>
    <t>类别</t>
  </si>
  <si>
    <r>
      <rPr>
        <b/>
        <sz val="10"/>
        <rFont val="宋体"/>
        <charset val="134"/>
      </rPr>
      <t>累计使用时间</t>
    </r>
    <r>
      <rPr>
        <b/>
        <sz val="8"/>
        <rFont val="宋体"/>
        <charset val="134"/>
      </rPr>
      <t>(年)</t>
    </r>
  </si>
  <si>
    <r>
      <rPr>
        <b/>
        <sz val="10"/>
        <rFont val="宋体"/>
        <charset val="134"/>
      </rPr>
      <t>学科、专业类</t>
    </r>
    <r>
      <rPr>
        <b/>
        <sz val="8"/>
        <rFont val="宋体"/>
        <charset val="134"/>
      </rPr>
      <t>（参见附表5）</t>
    </r>
  </si>
  <si>
    <t>是否为中外合作办学机构或项目</t>
  </si>
  <si>
    <r>
      <rPr>
        <sz val="10"/>
        <rFont val="宋体"/>
        <charset val="134"/>
      </rPr>
      <t>本学期选用境外教材的课程有</t>
    </r>
    <r>
      <rPr>
        <u/>
        <sz val="10"/>
        <rFont val="宋体"/>
        <charset val="134"/>
      </rPr>
      <t xml:space="preserve">   0   </t>
    </r>
    <r>
      <rPr>
        <sz val="10"/>
        <rFont val="宋体"/>
        <charset val="134"/>
      </rPr>
      <t>门，选用境外教材共</t>
    </r>
    <r>
      <rPr>
        <u/>
        <sz val="10"/>
        <rFont val="宋体"/>
        <charset val="134"/>
      </rPr>
      <t xml:space="preserve">   0   </t>
    </r>
    <r>
      <rPr>
        <sz val="10"/>
        <rFont val="宋体"/>
        <charset val="134"/>
      </rPr>
      <t>种。</t>
    </r>
  </si>
  <si>
    <t xml:space="preserve"> 二级教学单位教材工作领导小组成员签字:</t>
  </si>
  <si>
    <t>1.</t>
  </si>
  <si>
    <t>填写教材范围：学科专业类（不含外国语言类）境外教材教辅。即用于教学（含公共课、专业课、实习实训等各类课程教学）的境外原版、境内影印、翻译出版的教材，以及整本书用于教学的其他学科专业类境外电子教材教辅。</t>
  </si>
  <si>
    <t>2.</t>
  </si>
  <si>
    <t>“学科、专业类”，按照《普通高等学校本科专业目录（2020版）中的专业类填写（参见附表5），如果属于公共基础课程，请填写“公共基础课”。</t>
  </si>
  <si>
    <t>3.</t>
  </si>
  <si>
    <t>“累计使用时间（年）”，填写开始使用至今的时间年数。不满一年按一年计算。</t>
  </si>
  <si>
    <t>4.</t>
  </si>
  <si>
    <t>“主编”：如无主编可填写编写单位或1—2位核心作者。</t>
  </si>
  <si>
    <t>5.</t>
  </si>
  <si>
    <t>课程门数以课程代码为对象进行统计，教材种类以书号为对象进行统计。</t>
  </si>
  <si>
    <t>附表4</t>
  </si>
  <si>
    <t>常州工学院2022/2023学年第 2 学期使用外国语言类教材审核汇总表</t>
  </si>
  <si>
    <t>填表时间： 2022 年  11 月 29  日</t>
  </si>
  <si>
    <r>
      <rPr>
        <b/>
        <sz val="10"/>
        <rFont val="宋体"/>
        <charset val="134"/>
      </rPr>
      <t xml:space="preserve">主讲人    </t>
    </r>
    <r>
      <rPr>
        <b/>
        <sz val="8"/>
        <rFont val="宋体"/>
        <charset val="134"/>
      </rPr>
      <t>(选订人)</t>
    </r>
  </si>
  <si>
    <t>出版  年月</t>
  </si>
  <si>
    <t>是否境外教材</t>
  </si>
  <si>
    <r>
      <rPr>
        <b/>
        <sz val="10"/>
        <rFont val="宋体"/>
        <charset val="134"/>
      </rPr>
      <t xml:space="preserve">累计使用时间
</t>
    </r>
    <r>
      <rPr>
        <b/>
        <sz val="8"/>
        <rFont val="宋体"/>
        <charset val="134"/>
      </rPr>
      <t>(年)</t>
    </r>
  </si>
  <si>
    <t>0602207</t>
  </si>
  <si>
    <t>英语演讲与辩论</t>
  </si>
  <si>
    <t>21英二、三、四</t>
  </si>
  <si>
    <t>朱月兰、蒋欣</t>
  </si>
  <si>
    <t>9787544664691</t>
  </si>
  <si>
    <t xml:space="preserve">口语教程：英语演讲与辩论（一） </t>
  </si>
  <si>
    <t>何宁，王守仁</t>
  </si>
  <si>
    <t>上海外语教育出版社</t>
  </si>
  <si>
    <t>外国语言文学类</t>
  </si>
  <si>
    <t>0602109</t>
  </si>
  <si>
    <t>计算机辅助翻译</t>
  </si>
  <si>
    <t>20英一、二、三</t>
  </si>
  <si>
    <t>9787513060011</t>
  </si>
  <si>
    <t>计算机辅助翻译概论</t>
  </si>
  <si>
    <t>王华树</t>
  </si>
  <si>
    <t>知识产权出版社</t>
  </si>
  <si>
    <t>2019年5月</t>
  </si>
  <si>
    <t>0602202</t>
  </si>
  <si>
    <t>英语教学方法与策略</t>
  </si>
  <si>
    <t>王琰</t>
  </si>
  <si>
    <t>9787561760550</t>
  </si>
  <si>
    <t>鲁子问</t>
  </si>
  <si>
    <t>华东师范大学出版社</t>
  </si>
  <si>
    <t>最新版</t>
  </si>
  <si>
    <t>0602015</t>
  </si>
  <si>
    <t>学术写作与研究方法</t>
  </si>
  <si>
    <t>汪顺来</t>
  </si>
  <si>
    <t>9787300296883</t>
  </si>
  <si>
    <t>学术英语写作与研究方法</t>
  </si>
  <si>
    <t>刘承宇、文旭</t>
  </si>
  <si>
    <t>中国人民大学出版社</t>
  </si>
  <si>
    <t>2021年7月</t>
  </si>
  <si>
    <t>第二版</t>
  </si>
  <si>
    <t>0602002</t>
  </si>
  <si>
    <t>综合英语II</t>
  </si>
  <si>
    <t>22英一、二、三、四</t>
  </si>
  <si>
    <t>王琰、季传峰、熊亚芳、魏际兰</t>
  </si>
  <si>
    <t>9787544660761</t>
  </si>
  <si>
    <t>综合教程2学生用书</t>
  </si>
  <si>
    <t>何兆熊</t>
  </si>
  <si>
    <t>2020年1月</t>
  </si>
  <si>
    <t>第三版</t>
  </si>
  <si>
    <t>0602004</t>
  </si>
  <si>
    <t>综合英语IV</t>
  </si>
  <si>
    <t>21英一、二、三、四</t>
  </si>
  <si>
    <t>徐春叶、朱月兰、时常珺、季传峰</t>
  </si>
  <si>
    <t>9787544665087</t>
  </si>
  <si>
    <t>综合教程4学生用书</t>
  </si>
  <si>
    <t>2021年2月</t>
  </si>
  <si>
    <t>0602006</t>
  </si>
  <si>
    <t>综合英语VI</t>
  </si>
  <si>
    <t>20英一二、三</t>
  </si>
  <si>
    <t>单旭珠</t>
  </si>
  <si>
    <t>9787544653770</t>
  </si>
  <si>
    <t>综合教程6</t>
  </si>
  <si>
    <t>2018年9月</t>
  </si>
  <si>
    <t>0602008</t>
  </si>
  <si>
    <t>英语阅读II</t>
  </si>
  <si>
    <t>徐春叶</t>
  </si>
  <si>
    <t>978-7-5446-5303-9/H</t>
  </si>
  <si>
    <t>阅读教程2（第2版）学生用书</t>
  </si>
  <si>
    <t>蒋静仪</t>
  </si>
  <si>
    <t>2018年5月</t>
  </si>
  <si>
    <t>第2版</t>
  </si>
  <si>
    <t>0602010</t>
  </si>
  <si>
    <t>英语听力II</t>
  </si>
  <si>
    <t>时常珺‘蒋勇、顾晓波</t>
  </si>
  <si>
    <t>978-7-5446-4922-3</t>
  </si>
  <si>
    <t>听力教程2 学生用书 第3版</t>
  </si>
  <si>
    <t>施心远</t>
  </si>
  <si>
    <t xml:space="preserve">2017年 </t>
  </si>
  <si>
    <t>0602012</t>
  </si>
  <si>
    <t>英语听力IV</t>
  </si>
  <si>
    <t>殷建东</t>
  </si>
  <si>
    <t>9787544655378</t>
  </si>
  <si>
    <t>听力教程4（学生用书）</t>
  </si>
  <si>
    <t>施心远,戴炜栋</t>
  </si>
  <si>
    <t>2018年10月</t>
  </si>
  <si>
    <t>0602102</t>
  </si>
  <si>
    <t>汉英口译</t>
  </si>
  <si>
    <t>马霞</t>
  </si>
  <si>
    <t>978-7-5446-6174-4</t>
  </si>
  <si>
    <t>高级口译教程</t>
  </si>
  <si>
    <t>梅德明</t>
  </si>
  <si>
    <t>2020年6月</t>
  </si>
  <si>
    <t>第五版</t>
  </si>
  <si>
    <t>0602106</t>
  </si>
  <si>
    <t>英国文学选读</t>
  </si>
  <si>
    <t>汪顺来、龙跃</t>
  </si>
  <si>
    <t>9787040405743</t>
  </si>
  <si>
    <t>英国文学选读（第四版）</t>
  </si>
  <si>
    <t>王守仁</t>
  </si>
  <si>
    <t>高等教育出版社</t>
  </si>
  <si>
    <t>2014年6月</t>
  </si>
  <si>
    <t>第四版</t>
  </si>
  <si>
    <t>0602108</t>
  </si>
  <si>
    <t>英语词汇学</t>
  </si>
  <si>
    <t>王召妍、高旭东</t>
  </si>
  <si>
    <t>9787544632751</t>
  </si>
  <si>
    <t>《英语词汇学》</t>
  </si>
  <si>
    <t xml:space="preserve">汪榕培 </t>
  </si>
  <si>
    <t>2015年</t>
  </si>
  <si>
    <t>9787544632768</t>
  </si>
  <si>
    <t>《英语词汇学实践》</t>
  </si>
  <si>
    <t>王之江</t>
  </si>
  <si>
    <t>2016年</t>
  </si>
  <si>
    <t>0603051</t>
  </si>
  <si>
    <t>标准日语II</t>
  </si>
  <si>
    <t>2021级软件工程（嵌入式）（教用）</t>
  </si>
  <si>
    <t>李真</t>
  </si>
  <si>
    <t>9787107278303</t>
  </si>
  <si>
    <t>新版中日交流标准日本语（初级,上下册）</t>
  </si>
  <si>
    <t>光村图书出版株式会社</t>
  </si>
  <si>
    <t>人民教育出版社</t>
  </si>
  <si>
    <t>2013年12月</t>
  </si>
  <si>
    <t>0601302</t>
  </si>
  <si>
    <t>第二外语II</t>
  </si>
  <si>
    <t>21商英一班（教用）</t>
  </si>
  <si>
    <t>赵寅秋</t>
  </si>
  <si>
    <t>0601301</t>
  </si>
  <si>
    <t>第二外语I</t>
  </si>
  <si>
    <t>22商英三班和21英语一、二、三、四班</t>
  </si>
  <si>
    <t>丁秋娜、李真、郭彦姝</t>
  </si>
  <si>
    <t>0603011</t>
  </si>
  <si>
    <t>日语会话I</t>
  </si>
  <si>
    <t>22日语一、二班</t>
  </si>
  <si>
    <t>外教（Tanisaki Mitsuru）</t>
  </si>
  <si>
    <t>9787513585675</t>
  </si>
  <si>
    <t>大家的日语（初级，第1-2册）</t>
  </si>
  <si>
    <t>日本3A出版社</t>
  </si>
  <si>
    <t>外语教学与研究出版社</t>
  </si>
  <si>
    <t>2017年5月</t>
  </si>
  <si>
    <t>0603013</t>
  </si>
  <si>
    <t>日语听力I</t>
  </si>
  <si>
    <t>2022级日语</t>
  </si>
  <si>
    <t>李真、高娟</t>
  </si>
  <si>
    <t>9787568504645</t>
  </si>
  <si>
    <t>初级日语听力教程（上、下）</t>
  </si>
  <si>
    <t>刘晓华，罗丽杰，王妮</t>
  </si>
  <si>
    <t>大连理工大学出版</t>
  </si>
  <si>
    <t>2016年8月</t>
  </si>
  <si>
    <t>0603015</t>
  </si>
  <si>
    <t>日语阅读I</t>
  </si>
  <si>
    <t>2021级日语</t>
  </si>
  <si>
    <t>高娟</t>
  </si>
  <si>
    <t>9787560053295</t>
  </si>
  <si>
    <t>新编日语泛读1-2册</t>
  </si>
  <si>
    <t>王秀文、李庆祥</t>
  </si>
  <si>
    <t>2006年1月</t>
  </si>
  <si>
    <t>0603022</t>
  </si>
  <si>
    <t>日语基础写作</t>
  </si>
  <si>
    <t>段毅琳、薛静、周晗玮</t>
  </si>
  <si>
    <t>9787544665766</t>
  </si>
  <si>
    <t>新时代日语基础写作</t>
  </si>
  <si>
    <t>任慧慧</t>
  </si>
  <si>
    <t>2020年12月</t>
  </si>
  <si>
    <t>0603025</t>
  </si>
  <si>
    <t>国际商务日语</t>
  </si>
  <si>
    <t>2020级日语</t>
  </si>
  <si>
    <t>徐灵芝</t>
  </si>
  <si>
    <t>9787810895484</t>
  </si>
  <si>
    <t>新编商务日语综合教程</t>
  </si>
  <si>
    <t>罗萃萃</t>
  </si>
  <si>
    <t>东南大学出版社</t>
  </si>
  <si>
    <t>2007年10月</t>
  </si>
  <si>
    <t>修订版</t>
  </si>
  <si>
    <t>0603026</t>
  </si>
  <si>
    <t>笔译理论与实践</t>
  </si>
  <si>
    <t>史春花</t>
  </si>
  <si>
    <t>9787310007721</t>
  </si>
  <si>
    <t>日汉互译教程</t>
  </si>
  <si>
    <t>高宁、张秀华</t>
  </si>
  <si>
    <t>南开大学出版社</t>
  </si>
  <si>
    <t>2006年7月</t>
  </si>
  <si>
    <t>0603027</t>
  </si>
  <si>
    <t>口译理论与实践</t>
  </si>
  <si>
    <t>丁秋娜</t>
  </si>
  <si>
    <t>9787560044323</t>
  </si>
  <si>
    <t>中日（初级）口译教程 </t>
  </si>
  <si>
    <t>刘丽华</t>
  </si>
  <si>
    <t>外语教学与研究出版社 </t>
  </si>
  <si>
    <t>2019年11月</t>
  </si>
  <si>
    <t>0602064</t>
  </si>
  <si>
    <t>英语演讲艺术</t>
  </si>
  <si>
    <t>William</t>
  </si>
  <si>
    <t>9787521312843</t>
  </si>
  <si>
    <t>演讲的艺术</t>
  </si>
  <si>
    <t>Stephen E.Lucass</t>
  </si>
  <si>
    <t>2021</t>
  </si>
  <si>
    <t>1</t>
  </si>
  <si>
    <t>0607007</t>
  </si>
  <si>
    <t>西方文化（全英文）</t>
  </si>
  <si>
    <t>21软件三四</t>
  </si>
  <si>
    <t>9787560098814</t>
  </si>
  <si>
    <t>英语国家社会与文化</t>
  </si>
  <si>
    <t>梅仁毅</t>
  </si>
  <si>
    <t>是</t>
  </si>
  <si>
    <t>0601006</t>
  </si>
  <si>
    <t>英语听说II</t>
  </si>
  <si>
    <t>22商英三</t>
  </si>
  <si>
    <t>9787544631655</t>
  </si>
  <si>
    <t>听说教程2（学生用书）</t>
  </si>
  <si>
    <t>刘绍龙</t>
  </si>
  <si>
    <t>学生无需</t>
  </si>
  <si>
    <t>9787544606301</t>
  </si>
  <si>
    <t>听说教程2（教师用书）</t>
  </si>
  <si>
    <t>0649003</t>
  </si>
  <si>
    <t>英语口语II</t>
  </si>
  <si>
    <t>22中外合作办学</t>
  </si>
  <si>
    <t>9787544631761</t>
  </si>
  <si>
    <t>口语教程2</t>
  </si>
  <si>
    <t>0649005</t>
  </si>
  <si>
    <t>英语写作II</t>
  </si>
  <si>
    <t>22数媒三</t>
  </si>
  <si>
    <t>9787513501538</t>
  </si>
  <si>
    <t>英语写作教程2----从创新思维到批判思维：细节描写与读者意识（如有教参，订1本教参）</t>
  </si>
  <si>
    <t>张在新</t>
  </si>
  <si>
    <t>0607008</t>
  </si>
  <si>
    <t>学术英语</t>
  </si>
  <si>
    <t>黄橙，Alfred</t>
  </si>
  <si>
    <t>9787302585527</t>
  </si>
  <si>
    <t>理工学术英语</t>
  </si>
  <si>
    <t>杨玉</t>
  </si>
  <si>
    <t>0602206</t>
  </si>
  <si>
    <t>商务英语礼仪</t>
  </si>
  <si>
    <t>21英一二三四</t>
  </si>
  <si>
    <t>戴丽琼</t>
  </si>
  <si>
    <t>9787566319104</t>
  </si>
  <si>
    <t>国际商务礼仪（第二版）</t>
  </si>
  <si>
    <t>廖国强，王朝晖</t>
  </si>
  <si>
    <t>对外经济贸易大学出版社</t>
  </si>
  <si>
    <t>2018.5</t>
  </si>
  <si>
    <t>文学</t>
  </si>
  <si>
    <t>0601115</t>
  </si>
  <si>
    <t>国际商务谈判</t>
  </si>
  <si>
    <t>20商英一、二</t>
  </si>
  <si>
    <t>杨波</t>
  </si>
  <si>
    <t>978-7-5663-0930-3</t>
  </si>
  <si>
    <t>商务英语谈判</t>
  </si>
  <si>
    <t>顾渝</t>
  </si>
  <si>
    <t>2014.1</t>
  </si>
  <si>
    <t>0601215</t>
  </si>
  <si>
    <t>唐世民</t>
  </si>
  <si>
    <t>刘承宇</t>
  </si>
  <si>
    <t>0601214</t>
  </si>
  <si>
    <t>中国文化概论</t>
  </si>
  <si>
    <t>22商英一、二</t>
  </si>
  <si>
    <t>施云波</t>
  </si>
  <si>
    <t>978-7-301-27427-9</t>
  </si>
  <si>
    <t>中国文化(英文版）</t>
  </si>
  <si>
    <t>常俊跃</t>
  </si>
  <si>
    <t>北京大学出版社</t>
  </si>
  <si>
    <t>2016年10月</t>
  </si>
  <si>
    <t>0601217</t>
  </si>
  <si>
    <t>商务礼仪</t>
  </si>
  <si>
    <t>21商英一</t>
  </si>
  <si>
    <t>蒋欣</t>
  </si>
  <si>
    <t>9787566321411</t>
  </si>
  <si>
    <t xml:space="preserve">	国际商务礼仪:英文版</t>
  </si>
  <si>
    <t xml:space="preserve">	史兴松</t>
  </si>
  <si>
    <t>对外经贸大学出版社</t>
  </si>
  <si>
    <t>2020年7月</t>
  </si>
  <si>
    <t>0601022</t>
  </si>
  <si>
    <t>一带一路沿线国家社会与文化</t>
  </si>
  <si>
    <t>江悦</t>
  </si>
  <si>
    <t>978-7-5213-2509-6</t>
  </si>
  <si>
    <t>“一带一路”国家跨文化商务交际教程</t>
  </si>
  <si>
    <t>秦丽莉 宋薇</t>
  </si>
  <si>
    <t>2021年4月</t>
  </si>
  <si>
    <t>第1版</t>
  </si>
  <si>
    <t>0601117</t>
  </si>
  <si>
    <t>综合商务英语I</t>
  </si>
  <si>
    <t>李娟</t>
  </si>
  <si>
    <t>978-7-5446-7362-4</t>
  </si>
  <si>
    <t>新世纪商务英语专业本科系列教材（第二版）商务英语综合教程（智慧版） 第1册</t>
  </si>
  <si>
    <t>王立非</t>
  </si>
  <si>
    <t>2022年10月</t>
  </si>
  <si>
    <t>第2版（智慧版）</t>
  </si>
  <si>
    <t>978-7-5446-5981-9</t>
  </si>
  <si>
    <t>新世纪商务英语专业本科系列教材（第二版）商务英语综合教程（智慧版） 1综合训练</t>
  </si>
  <si>
    <t>陈俐丽</t>
  </si>
  <si>
    <t>2019.12</t>
  </si>
  <si>
    <t>0601026</t>
  </si>
  <si>
    <t>商务英语视听说</t>
  </si>
  <si>
    <t>周建军</t>
  </si>
  <si>
    <t>9787544647359</t>
  </si>
  <si>
    <t>商务英语视听说教程 2 学生用书</t>
  </si>
  <si>
    <t>姜荷梅</t>
  </si>
  <si>
    <t>2017年6月</t>
  </si>
  <si>
    <t>0602111</t>
  </si>
  <si>
    <t>中西文化概论</t>
  </si>
  <si>
    <t>21英二三四</t>
  </si>
  <si>
    <t>9787305216909</t>
  </si>
  <si>
    <t>中西文化概况</t>
  </si>
  <si>
    <t xml:space="preserve">	孔文，颜榴红	</t>
  </si>
  <si>
    <t xml:space="preserve">南京大学出版社	</t>
  </si>
  <si>
    <t xml:space="preserve">2019.6	</t>
  </si>
  <si>
    <t>0601016</t>
  </si>
  <si>
    <t>22商英一、二、三</t>
  </si>
  <si>
    <t>张美伦，江悦，龙跃</t>
  </si>
  <si>
    <t>9787544671484</t>
  </si>
  <si>
    <t>增强版综合教程学生用书 2（第3版）</t>
  </si>
  <si>
    <t>张春柏</t>
  </si>
  <si>
    <t>2022.3</t>
  </si>
  <si>
    <t>第3版</t>
  </si>
  <si>
    <t>22商英三班是</t>
  </si>
  <si>
    <t>0601029</t>
  </si>
  <si>
    <t>管理学导论</t>
  </si>
  <si>
    <t>刘佳</t>
  </si>
  <si>
    <t>9787521302301</t>
  </si>
  <si>
    <t>张武保</t>
  </si>
  <si>
    <t>2018.7</t>
  </si>
  <si>
    <t>管理学</t>
  </si>
  <si>
    <t>9787040458329</t>
  </si>
  <si>
    <t>陈传明，徐向艺，
赵丽芬</t>
  </si>
  <si>
    <t>2019.1</t>
  </si>
  <si>
    <t>0601017</t>
  </si>
  <si>
    <t>穆雨婷，刘佳</t>
  </si>
  <si>
    <t>9787300257082</t>
  </si>
  <si>
    <t>新编英语演讲与辩论</t>
  </si>
  <si>
    <t>武光军 顾国平 张娟</t>
  </si>
  <si>
    <t>0601007</t>
  </si>
  <si>
    <t>基础英语写作</t>
  </si>
  <si>
    <t>钟瑛</t>
  </si>
  <si>
    <t>9787560087863</t>
  </si>
  <si>
    <t>英语写作手册 英文版 （学生用）</t>
  </si>
  <si>
    <t>丁往道等</t>
  </si>
  <si>
    <t>2021.03</t>
  </si>
  <si>
    <t>9787560098425</t>
  </si>
  <si>
    <t>英语写作手册 中文版（教师用）</t>
  </si>
  <si>
    <t>2019.04</t>
  </si>
  <si>
    <t>0601010</t>
  </si>
  <si>
    <t>西方文化概论</t>
  </si>
  <si>
    <t>21商英一，22商英三</t>
  </si>
  <si>
    <t>9787544632737</t>
  </si>
  <si>
    <t>西方文化导论（第2版）</t>
  </si>
  <si>
    <t>叶盛年</t>
  </si>
  <si>
    <t>2013.6</t>
  </si>
  <si>
    <t>0601111</t>
  </si>
  <si>
    <t>实用电子商务</t>
  </si>
  <si>
    <t>吕丽贤</t>
  </si>
  <si>
    <t>9787115579577</t>
  </si>
  <si>
    <t>电子商务概论（附微课 第5版）</t>
  </si>
  <si>
    <t>白东蕊</t>
  </si>
  <si>
    <t>人民邮电出版社</t>
  </si>
  <si>
    <t>2022.01</t>
  </si>
  <si>
    <t>附微课版</t>
  </si>
  <si>
    <t>0601209</t>
  </si>
  <si>
    <t>国际结算</t>
  </si>
  <si>
    <t>张春燕</t>
  </si>
  <si>
    <t>9787654159832</t>
  </si>
  <si>
    <t>国际结算与融资</t>
  </si>
  <si>
    <t>赵薇</t>
  </si>
  <si>
    <t>经济学</t>
  </si>
  <si>
    <t>0601120</t>
  </si>
  <si>
    <t>高级商务英语I</t>
  </si>
  <si>
    <t>冯雪红 穆雨婷</t>
  </si>
  <si>
    <t>9787544654715</t>
  </si>
  <si>
    <t>商务英语综合教程3（学生用书）</t>
  </si>
  <si>
    <t>9787544654722</t>
  </si>
  <si>
    <t>商务英语综合教程3（教师用书）</t>
  </si>
  <si>
    <t>9787544664400</t>
  </si>
  <si>
    <t>商务英语综合教程（3）：综合训练</t>
  </si>
  <si>
    <t>王彦</t>
  </si>
  <si>
    <t>0602301</t>
  </si>
  <si>
    <t>21英一二三四、22商英三</t>
  </si>
  <si>
    <t>Renaud</t>
  </si>
  <si>
    <t>9787513524223</t>
  </si>
  <si>
    <t>你好法语1--学生用书</t>
  </si>
  <si>
    <t>王海燕</t>
  </si>
  <si>
    <t>22商英三是、其他班级否</t>
  </si>
  <si>
    <t>9787513524124</t>
  </si>
  <si>
    <t>你好法语1--练习册</t>
  </si>
  <si>
    <t>9787513524643</t>
  </si>
  <si>
    <t>你好法语--教师用书</t>
  </si>
  <si>
    <t>Guy Capelle</t>
  </si>
  <si>
    <t>二级教学单位教材工作领导小组成员签字:</t>
  </si>
  <si>
    <t xml:space="preserve">  1.填写教材范围：外国语言类教材（境外原版外语教材、国内编写出版的外语教材），以及整本书用于教学的境外电子教材。具体包括所有语种的公共外语、专业外语教材教辅。</t>
  </si>
  <si>
    <t xml:space="preserve">  2.“学科、专业类”，按照《普通高等学校本科专业目录（2020版）中的专业类填写（参见附表5），如果属于公共基础课程，请填写“公共基础课”。</t>
  </si>
  <si>
    <t xml:space="preserve">  3.“是否境外教材”，如果填写“是”，请在下拉菜单中选择境外教材类别。类别包括境外原版、境内影印、境内翻译。</t>
  </si>
  <si>
    <t xml:space="preserve">  4.“累计使用时间（年）”，填写开始使用至今的时间年数。</t>
  </si>
  <si>
    <t xml:space="preserve">  5.“主编”：如无主编可填写编写单位或1—2位核心作者。</t>
  </si>
  <si>
    <t xml:space="preserve">  6.课程门数以课程代码为对象进行统计，教材种类以书号为对象进行统计。</t>
  </si>
  <si>
    <t>附表5</t>
  </si>
  <si>
    <r>
      <rPr>
        <b/>
        <sz val="14"/>
        <color rgb="FF000000"/>
        <rFont val="宋体"/>
        <charset val="134"/>
      </rPr>
      <t>普通高等学校本科专业目录</t>
    </r>
    <r>
      <rPr>
        <b/>
        <sz val="14"/>
        <color rgb="FF000000"/>
        <rFont val="Times New Roman"/>
        <family val="1"/>
      </rPr>
      <t>2020</t>
    </r>
    <r>
      <rPr>
        <b/>
        <sz val="14"/>
        <color rgb="FF000000"/>
        <rFont val="宋体"/>
        <charset val="134"/>
      </rPr>
      <t>版学科、专业类（摘录）</t>
    </r>
  </si>
  <si>
    <t>门类</t>
  </si>
  <si>
    <t>专业类</t>
  </si>
  <si>
    <t>哲学</t>
  </si>
  <si>
    <t>哲学类</t>
  </si>
  <si>
    <t>农学</t>
  </si>
  <si>
    <t>自然保护与环境生态类</t>
  </si>
  <si>
    <t>经济学类</t>
  </si>
  <si>
    <t>医学</t>
  </si>
  <si>
    <t>公共卫生与预防医学类</t>
  </si>
  <si>
    <t>财政学类</t>
  </si>
  <si>
    <t>药学类</t>
  </si>
  <si>
    <t>金融学类</t>
  </si>
  <si>
    <t>工学</t>
  </si>
  <si>
    <t>力学类</t>
  </si>
  <si>
    <t>经济与贸易类</t>
  </si>
  <si>
    <t>机械类</t>
  </si>
  <si>
    <t>法学</t>
  </si>
  <si>
    <t>法学类</t>
  </si>
  <si>
    <t>仪器类</t>
  </si>
  <si>
    <t>政治学类</t>
  </si>
  <si>
    <t>材料类</t>
  </si>
  <si>
    <t>社会学类</t>
  </si>
  <si>
    <t>能源动力类</t>
  </si>
  <si>
    <t>民族学类</t>
  </si>
  <si>
    <t>电气类</t>
  </si>
  <si>
    <t>马克思主义理论类</t>
  </si>
  <si>
    <t>电子信息类</t>
  </si>
  <si>
    <t>公安学类</t>
  </si>
  <si>
    <t>自动化类</t>
  </si>
  <si>
    <t>教育学</t>
  </si>
  <si>
    <t>教育学类</t>
  </si>
  <si>
    <t>计算机类</t>
  </si>
  <si>
    <t>体育学类</t>
  </si>
  <si>
    <t>土木类</t>
  </si>
  <si>
    <t>中国语言文学类</t>
  </si>
  <si>
    <t>水利类</t>
  </si>
  <si>
    <t>测绘类</t>
  </si>
  <si>
    <t>新闻传播学类</t>
  </si>
  <si>
    <t>化工与制药类</t>
  </si>
  <si>
    <t>新闻传播学类（交叉专业）</t>
  </si>
  <si>
    <t>交通运输类</t>
  </si>
  <si>
    <t>理学</t>
  </si>
  <si>
    <t>数学类</t>
  </si>
  <si>
    <t>航空航天类</t>
  </si>
  <si>
    <t>物理学类</t>
  </si>
  <si>
    <t>环境科学与工程类</t>
  </si>
  <si>
    <t>化学类</t>
  </si>
  <si>
    <t>建筑类</t>
  </si>
  <si>
    <t>生物科学类</t>
  </si>
  <si>
    <t>安全科学与工程类</t>
  </si>
  <si>
    <t>心理学类</t>
  </si>
  <si>
    <t>生物工程类</t>
  </si>
  <si>
    <t>统计学类</t>
  </si>
  <si>
    <t>公安技术类</t>
  </si>
  <si>
    <t>管理科学与工程类</t>
  </si>
  <si>
    <t>艺术学</t>
  </si>
  <si>
    <t>艺术学理论类</t>
  </si>
  <si>
    <t>工商管理类</t>
  </si>
  <si>
    <t>音乐与舞蹈学类</t>
  </si>
  <si>
    <t>公共管理类</t>
  </si>
  <si>
    <t>戏剧与影视学类</t>
  </si>
  <si>
    <t>图书情报与档案管 理类</t>
  </si>
  <si>
    <t>美术学类</t>
  </si>
  <si>
    <t>物流管理与工程类</t>
  </si>
  <si>
    <t>设计学类</t>
  </si>
  <si>
    <t>工业工程类</t>
  </si>
  <si>
    <t>电子商务类</t>
  </si>
  <si>
    <t>旅游管理类</t>
  </si>
  <si>
    <r>
      <t>本学期选用外国语言类教材的课程有</t>
    </r>
    <r>
      <rPr>
        <u/>
        <sz val="10"/>
        <rFont val="宋体"/>
        <charset val="134"/>
      </rPr>
      <t xml:space="preserve">    41  </t>
    </r>
    <r>
      <rPr>
        <sz val="10"/>
        <rFont val="宋体"/>
        <charset val="134"/>
      </rPr>
      <t>门，选用外国语言类教材共</t>
    </r>
    <r>
      <rPr>
        <u/>
        <sz val="10"/>
        <rFont val="宋体"/>
        <charset val="134"/>
      </rPr>
      <t xml:space="preserve">   54     </t>
    </r>
    <r>
      <rPr>
        <sz val="10"/>
        <rFont val="宋体"/>
        <charset val="134"/>
      </rPr>
      <t>种。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</si>
</sst>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Times New Roman"/>
      <family val="1"/>
    </font>
    <font>
      <b/>
      <sz val="10"/>
      <color theme="1"/>
      <name val="宋体"/>
      <charset val="134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华文宋体"/>
      <charset val="134"/>
    </font>
    <font>
      <sz val="10"/>
      <color rgb="FF000000"/>
      <name val="华文宋体"/>
      <charset val="134"/>
    </font>
    <font>
      <sz val="10"/>
      <color rgb="FF333333"/>
      <name val="华文宋体"/>
      <charset val="134"/>
    </font>
    <font>
      <sz val="10"/>
      <color indexed="8"/>
      <name val="华文宋体"/>
      <charset val="134"/>
    </font>
    <font>
      <sz val="10"/>
      <color theme="1"/>
      <name val="华文宋体"/>
      <charset val="134"/>
    </font>
    <font>
      <b/>
      <sz val="16"/>
      <color theme="1"/>
      <name val="宋体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b/>
      <sz val="8"/>
      <name val="宋体"/>
      <charset val="134"/>
    </font>
    <font>
      <u/>
      <sz val="10"/>
      <name val="宋体"/>
      <charset val="134"/>
    </font>
    <font>
      <u/>
      <sz val="10"/>
      <color theme="1"/>
      <name val="宋体"/>
      <charset val="134"/>
    </font>
    <font>
      <sz val="9"/>
      <name val="等线"/>
      <charset val="134"/>
      <scheme val="minor"/>
    </font>
    <font>
      <sz val="10"/>
      <name val="华文宋体"/>
      <family val="3"/>
      <charset val="134"/>
    </font>
    <font>
      <sz val="1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9" fillId="0" borderId="0" applyProtection="0"/>
    <xf numFmtId="0" fontId="19" fillId="0" borderId="0"/>
  </cellStyleXfs>
  <cellXfs count="1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shrinkToFi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 shrinkToFit="1"/>
    </xf>
    <xf numFmtId="57" fontId="1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5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quotePrefix="1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4" xfId="0" applyFont="1" applyBorder="1">
      <alignment vertical="center"/>
    </xf>
    <xf numFmtId="0" fontId="25" fillId="0" borderId="1" xfId="0" applyFont="1" applyFill="1" applyBorder="1" applyAlignment="1">
      <alignment horizontal="center" vertical="center" wrapText="1" shrinkToFit="1"/>
    </xf>
    <xf numFmtId="0" fontId="26" fillId="0" borderId="0" xfId="0" applyFo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12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left" vertical="top" wrapText="1" shrinkToFit="1"/>
    </xf>
    <xf numFmtId="0" fontId="8" fillId="0" borderId="13" xfId="0" applyFont="1" applyFill="1" applyBorder="1" applyAlignment="1">
      <alignment horizontal="left" vertical="top" wrapText="1" shrinkToFit="1"/>
    </xf>
    <xf numFmtId="0" fontId="8" fillId="0" borderId="10" xfId="0" applyFont="1" applyFill="1" applyBorder="1" applyAlignment="1">
      <alignment horizontal="left" vertical="top" wrapText="1" shrinkToFit="1"/>
    </xf>
    <xf numFmtId="0" fontId="8" fillId="0" borderId="3" xfId="0" applyFont="1" applyFill="1" applyBorder="1" applyAlignment="1">
      <alignment horizontal="left" vertical="top" wrapText="1" shrinkToFit="1"/>
    </xf>
    <xf numFmtId="0" fontId="8" fillId="0" borderId="11" xfId="0" applyFont="1" applyFill="1" applyBorder="1" applyAlignment="1">
      <alignment horizontal="left" vertical="top" wrapText="1" shrinkToFit="1"/>
    </xf>
    <xf numFmtId="0" fontId="11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8" xfId="0" applyFont="1" applyFill="1" applyBorder="1" applyAlignment="1">
      <alignment horizontal="left" vertical="top" wrapText="1" shrinkToFit="1"/>
    </xf>
    <xf numFmtId="0" fontId="8" fillId="0" borderId="9" xfId="0" applyFont="1" applyFill="1" applyBorder="1" applyAlignment="1">
      <alignment horizontal="left" vertical="top" wrapText="1" shrinkToFit="1"/>
    </xf>
    <xf numFmtId="0" fontId="8" fillId="0" borderId="5" xfId="0" applyFont="1" applyFill="1" applyBorder="1" applyAlignment="1">
      <alignment horizontal="left" vertical="top" wrapText="1" shrinkToFit="1"/>
    </xf>
    <xf numFmtId="0" fontId="11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left" wrapText="1" shrinkToFit="1"/>
    </xf>
    <xf numFmtId="0" fontId="7" fillId="0" borderId="7" xfId="0" applyFont="1" applyFill="1" applyBorder="1" applyAlignment="1">
      <alignment horizontal="left" wrapText="1" shrinkToFit="1"/>
    </xf>
    <xf numFmtId="0" fontId="7" fillId="0" borderId="4" xfId="0" applyFont="1" applyFill="1" applyBorder="1" applyAlignment="1">
      <alignment horizontal="left" wrapText="1" shrinkToFi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8" xfId="0" applyFont="1" applyFill="1" applyBorder="1" applyAlignment="1">
      <alignment vertical="top" wrapText="1" shrinkToFit="1"/>
    </xf>
    <xf numFmtId="0" fontId="8" fillId="0" borderId="9" xfId="0" applyFont="1" applyFill="1" applyBorder="1" applyAlignment="1">
      <alignment vertical="top" wrapText="1" shrinkToFit="1"/>
    </xf>
    <xf numFmtId="0" fontId="8" fillId="0" borderId="5" xfId="0" applyFont="1" applyFill="1" applyBorder="1" applyAlignment="1">
      <alignment vertical="top" wrapText="1" shrinkToFit="1"/>
    </xf>
    <xf numFmtId="0" fontId="8" fillId="0" borderId="10" xfId="0" applyFont="1" applyFill="1" applyBorder="1" applyAlignment="1">
      <alignment vertical="top" wrapText="1" shrinkToFit="1"/>
    </xf>
    <xf numFmtId="0" fontId="8" fillId="0" borderId="3" xfId="0" applyFont="1" applyFill="1" applyBorder="1" applyAlignment="1">
      <alignment vertical="top" wrapText="1" shrinkToFit="1"/>
    </xf>
    <xf numFmtId="0" fontId="8" fillId="0" borderId="11" xfId="0" applyFont="1" applyFill="1" applyBorder="1" applyAlignment="1">
      <alignment vertical="top" wrapText="1" shrinkToFit="1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4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485776</xdr:colOff>
      <xdr:row>0</xdr:row>
      <xdr:rowOff>47625</xdr:rowOff>
    </xdr:from>
    <xdr:to>
      <xdr:col>13</xdr:col>
      <xdr:colOff>571501</xdr:colOff>
      <xdr:row>1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8950325" y="47625"/>
          <a:ext cx="7207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 panose="020F0502020204030204"/>
            </a:rPr>
            <a:t>JC002-2</a:t>
          </a: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657226</xdr:colOff>
      <xdr:row>0</xdr:row>
      <xdr:rowOff>38100</xdr:rowOff>
    </xdr:from>
    <xdr:to>
      <xdr:col>13</xdr:col>
      <xdr:colOff>571501</xdr:colOff>
      <xdr:row>0</xdr:row>
      <xdr:rowOff>276225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>
        <a:xfrm>
          <a:off x="8670925" y="38100"/>
          <a:ext cx="6635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 panose="020F0502020204030204"/>
            </a:rPr>
            <a:t>JC002-3</a:t>
          </a: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342901</xdr:colOff>
      <xdr:row>0</xdr:row>
      <xdr:rowOff>28575</xdr:rowOff>
    </xdr:from>
    <xdr:to>
      <xdr:col>16</xdr:col>
      <xdr:colOff>561976</xdr:colOff>
      <xdr:row>1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8616950" y="28575"/>
          <a:ext cx="7207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 panose="020F0502020204030204"/>
            </a:rPr>
            <a:t>JC002-4</a:t>
          </a: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0</xdr:row>
      <xdr:rowOff>66675</xdr:rowOff>
    </xdr:from>
    <xdr:to>
      <xdr:col>16</xdr:col>
      <xdr:colOff>438150</xdr:colOff>
      <xdr:row>1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503275" y="66675"/>
          <a:ext cx="7207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JC002-5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8"/>
  <sheetViews>
    <sheetView workbookViewId="0">
      <selection activeCell="G5" sqref="G5"/>
    </sheetView>
  </sheetViews>
  <sheetFormatPr defaultColWidth="9" defaultRowHeight="13" x14ac:dyDescent="0.3"/>
  <cols>
    <col min="1" max="1" width="4.83203125" style="18" customWidth="1"/>
    <col min="2" max="2" width="7.6640625" style="79" customWidth="1"/>
    <col min="3" max="3" width="10.9140625" style="80" customWidth="1"/>
    <col min="4" max="4" width="9.08203125" style="80" customWidth="1"/>
    <col min="5" max="5" width="6.33203125" style="80" customWidth="1"/>
    <col min="6" max="6" width="9.08203125" style="79" customWidth="1"/>
    <col min="7" max="7" width="11.33203125" style="79" customWidth="1"/>
    <col min="8" max="8" width="16.58203125" style="79" customWidth="1"/>
    <col min="9" max="9" width="9.08203125" style="81" customWidth="1"/>
    <col min="10" max="10" width="11" style="81" customWidth="1"/>
    <col min="11" max="11" width="8.83203125" style="82" customWidth="1"/>
    <col min="12" max="12" width="6.33203125" style="81" customWidth="1"/>
    <col min="13" max="13" width="8.33203125" style="81" customWidth="1"/>
    <col min="14" max="14" width="8.58203125" style="18" customWidth="1"/>
    <col min="15" max="16384" width="9" style="18"/>
  </cols>
  <sheetData>
    <row r="1" spans="1:14" ht="19.5" customHeight="1" x14ac:dyDescent="0.3">
      <c r="A1" s="18" t="s">
        <v>0</v>
      </c>
    </row>
    <row r="2" spans="1:14" ht="27" customHeight="1" x14ac:dyDescent="0.3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27.75" customHeight="1" x14ac:dyDescent="0.3">
      <c r="A3" s="83" t="s">
        <v>2</v>
      </c>
      <c r="B3" s="83"/>
      <c r="C3" s="83"/>
      <c r="D3" s="27"/>
      <c r="E3" s="27"/>
      <c r="F3" s="114" t="s">
        <v>3</v>
      </c>
      <c r="G3" s="114"/>
      <c r="H3" s="114"/>
      <c r="I3" s="115" t="s">
        <v>4</v>
      </c>
      <c r="J3" s="115"/>
      <c r="K3" s="115"/>
      <c r="L3" s="115"/>
      <c r="M3" s="115"/>
    </row>
    <row r="4" spans="1:14" s="78" customFormat="1" ht="50.25" customHeight="1" x14ac:dyDescent="0.3">
      <c r="A4" s="53" t="s">
        <v>5</v>
      </c>
      <c r="B4" s="84" t="s">
        <v>6</v>
      </c>
      <c r="C4" s="53" t="s">
        <v>7</v>
      </c>
      <c r="D4" s="53" t="s">
        <v>8</v>
      </c>
      <c r="E4" s="54" t="s">
        <v>9</v>
      </c>
      <c r="F4" s="53" t="s">
        <v>10</v>
      </c>
      <c r="G4" s="85" t="s">
        <v>11</v>
      </c>
      <c r="H4" s="53" t="s">
        <v>12</v>
      </c>
      <c r="I4" s="53" t="s">
        <v>13</v>
      </c>
      <c r="J4" s="53" t="s">
        <v>14</v>
      </c>
      <c r="K4" s="53" t="s">
        <v>15</v>
      </c>
      <c r="L4" s="53" t="s">
        <v>16</v>
      </c>
      <c r="M4" s="88" t="s">
        <v>17</v>
      </c>
      <c r="N4" s="53" t="s">
        <v>18</v>
      </c>
    </row>
    <row r="5" spans="1:14" ht="40" customHeight="1" x14ac:dyDescent="0.3">
      <c r="A5" s="32">
        <v>1</v>
      </c>
      <c r="B5" s="32" t="s">
        <v>19</v>
      </c>
      <c r="C5" s="32" t="s">
        <v>20</v>
      </c>
      <c r="D5" s="37" t="s">
        <v>21</v>
      </c>
      <c r="E5" s="37" t="s">
        <v>22</v>
      </c>
      <c r="F5" s="37" t="s">
        <v>23</v>
      </c>
      <c r="G5" s="33" t="s">
        <v>24</v>
      </c>
      <c r="H5" s="34" t="s">
        <v>25</v>
      </c>
      <c r="I5" s="34" t="s">
        <v>26</v>
      </c>
      <c r="J5" s="34" t="s">
        <v>27</v>
      </c>
      <c r="K5" s="34" t="s">
        <v>28</v>
      </c>
      <c r="L5" s="33" t="s">
        <v>29</v>
      </c>
      <c r="M5" s="32" t="s">
        <v>30</v>
      </c>
      <c r="N5" s="89" t="s">
        <v>31</v>
      </c>
    </row>
    <row r="6" spans="1:14" ht="40" customHeight="1" x14ac:dyDescent="0.3">
      <c r="A6" s="32">
        <v>2</v>
      </c>
      <c r="B6" s="91" t="s">
        <v>32</v>
      </c>
      <c r="C6" s="32" t="s">
        <v>33</v>
      </c>
      <c r="D6" s="31" t="s">
        <v>34</v>
      </c>
      <c r="E6" s="31">
        <v>38</v>
      </c>
      <c r="F6" s="31" t="s">
        <v>35</v>
      </c>
      <c r="G6" s="92" t="s">
        <v>36</v>
      </c>
      <c r="H6" s="31" t="s">
        <v>37</v>
      </c>
      <c r="I6" s="31" t="s">
        <v>38</v>
      </c>
      <c r="J6" s="31" t="s">
        <v>39</v>
      </c>
      <c r="K6" s="46">
        <v>43556</v>
      </c>
      <c r="L6" s="31" t="s">
        <v>29</v>
      </c>
      <c r="M6" s="32" t="s">
        <v>30</v>
      </c>
      <c r="N6" s="89" t="s">
        <v>31</v>
      </c>
    </row>
    <row r="7" spans="1:14" ht="30" customHeight="1" x14ac:dyDescent="0.3">
      <c r="A7" s="32">
        <v>3</v>
      </c>
      <c r="B7" s="61"/>
      <c r="C7" s="86"/>
      <c r="D7" s="86"/>
      <c r="E7" s="86"/>
      <c r="F7" s="86"/>
      <c r="G7" s="55"/>
      <c r="H7" s="55"/>
      <c r="I7" s="55"/>
      <c r="J7" s="55"/>
      <c r="K7" s="55"/>
      <c r="L7" s="61"/>
      <c r="M7" s="58"/>
      <c r="N7" s="90"/>
    </row>
    <row r="8" spans="1:14" ht="30" customHeight="1" x14ac:dyDescent="0.3">
      <c r="A8" s="32">
        <v>4</v>
      </c>
      <c r="B8" s="58"/>
      <c r="C8" s="61"/>
      <c r="D8" s="61"/>
      <c r="E8" s="61"/>
      <c r="F8" s="61"/>
      <c r="G8" s="55"/>
      <c r="H8" s="55"/>
      <c r="I8" s="55"/>
      <c r="J8" s="55"/>
      <c r="K8" s="55"/>
      <c r="L8" s="61"/>
      <c r="M8" s="58"/>
      <c r="N8" s="90"/>
    </row>
    <row r="9" spans="1:14" ht="30" customHeight="1" x14ac:dyDescent="0.3">
      <c r="A9" s="32">
        <v>5</v>
      </c>
      <c r="B9" s="58"/>
      <c r="C9" s="86"/>
      <c r="D9" s="86"/>
      <c r="E9" s="86"/>
      <c r="F9" s="86"/>
      <c r="G9" s="55"/>
      <c r="H9" s="55"/>
      <c r="I9" s="55"/>
      <c r="J9" s="55"/>
      <c r="K9" s="55"/>
      <c r="L9" s="61"/>
      <c r="M9" s="58"/>
      <c r="N9" s="90"/>
    </row>
    <row r="10" spans="1:14" ht="30" customHeight="1" x14ac:dyDescent="0.3">
      <c r="A10" s="32">
        <v>6</v>
      </c>
      <c r="B10" s="58"/>
      <c r="C10" s="86"/>
      <c r="D10" s="86"/>
      <c r="E10" s="86"/>
      <c r="F10" s="86"/>
      <c r="G10" s="55"/>
      <c r="H10" s="55"/>
      <c r="I10" s="55"/>
      <c r="J10" s="55"/>
      <c r="K10" s="55"/>
      <c r="L10" s="61"/>
      <c r="M10" s="58"/>
      <c r="N10" s="90"/>
    </row>
    <row r="11" spans="1:14" ht="30" customHeight="1" x14ac:dyDescent="0.3">
      <c r="A11" s="32">
        <v>7</v>
      </c>
      <c r="B11" s="58"/>
      <c r="C11" s="86"/>
      <c r="D11" s="86"/>
      <c r="E11" s="86"/>
      <c r="F11" s="86"/>
      <c r="G11" s="55"/>
      <c r="H11" s="55"/>
      <c r="I11" s="55"/>
      <c r="J11" s="55"/>
      <c r="K11" s="55"/>
      <c r="L11" s="61"/>
      <c r="M11" s="58"/>
      <c r="N11" s="90"/>
    </row>
    <row r="12" spans="1:14" ht="21.75" customHeight="1" x14ac:dyDescent="0.25">
      <c r="A12" s="116" t="s">
        <v>40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8"/>
    </row>
    <row r="13" spans="1:14" s="20" customFormat="1" ht="15.75" customHeight="1" x14ac:dyDescent="0.3">
      <c r="A13" s="107" t="s">
        <v>41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</row>
    <row r="14" spans="1:14" s="20" customFormat="1" ht="83" customHeight="1" x14ac:dyDescent="0.3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2"/>
    </row>
    <row r="15" spans="1:14" ht="17.25" customHeight="1" x14ac:dyDescent="0.3">
      <c r="A15" s="87" t="s">
        <v>42</v>
      </c>
    </row>
    <row r="16" spans="1:14" ht="15" customHeight="1" x14ac:dyDescent="0.3">
      <c r="A16" s="119" t="s">
        <v>43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15" customHeight="1" x14ac:dyDescent="0.3">
      <c r="A17" s="106" t="s">
        <v>44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ht="15" customHeight="1" x14ac:dyDescent="0.3">
      <c r="A18" s="106" t="s">
        <v>45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</sheetData>
  <sortState xmlns:xlrd2="http://schemas.microsoft.com/office/spreadsheetml/2017/richdata2" ref="A6:T147">
    <sortCondition ref="O6:O147"/>
  </sortState>
  <mergeCells count="8">
    <mergeCell ref="A17:N17"/>
    <mergeCell ref="A18:N18"/>
    <mergeCell ref="A13:N14"/>
    <mergeCell ref="A2:N2"/>
    <mergeCell ref="F3:H3"/>
    <mergeCell ref="I3:M3"/>
    <mergeCell ref="A12:N12"/>
    <mergeCell ref="A16:N16"/>
  </mergeCells>
  <phoneticPr fontId="24" type="noConversion"/>
  <pageMargins left="0.70866141732283505" right="0.70866141732283505" top="0.74803149606299202" bottom="0.74803149606299202" header="0.31496062992126" footer="0.31496062992126"/>
  <pageSetup paperSize="9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22"/>
  <sheetViews>
    <sheetView workbookViewId="0">
      <selection activeCell="A12" sqref="A12:N13"/>
    </sheetView>
  </sheetViews>
  <sheetFormatPr defaultColWidth="9" defaultRowHeight="13" x14ac:dyDescent="0.3"/>
  <cols>
    <col min="1" max="1" width="4.58203125" style="21" customWidth="1"/>
    <col min="2" max="2" width="8.75" style="21" customWidth="1"/>
    <col min="3" max="3" width="11.08203125" style="21" customWidth="1"/>
    <col min="4" max="4" width="7.83203125" style="21" customWidth="1"/>
    <col min="5" max="5" width="8.75" style="69" customWidth="1"/>
    <col min="6" max="6" width="7.83203125" style="21" customWidth="1"/>
    <col min="7" max="7" width="8.83203125" style="21" customWidth="1"/>
    <col min="8" max="8" width="14" style="21" customWidth="1"/>
    <col min="9" max="9" width="7" style="21" customWidth="1"/>
    <col min="10" max="10" width="11.75" style="21" customWidth="1"/>
    <col min="11" max="11" width="9" style="21" customWidth="1"/>
    <col min="12" max="12" width="5.75" style="21" customWidth="1"/>
    <col min="13" max="13" width="9.83203125" style="21" customWidth="1"/>
    <col min="14" max="14" width="8.75" style="21" customWidth="1"/>
    <col min="15" max="16384" width="9" style="21"/>
  </cols>
  <sheetData>
    <row r="1" spans="1:14" s="17" customFormat="1" ht="26.25" customHeight="1" x14ac:dyDescent="0.3">
      <c r="A1" s="17" t="s">
        <v>46</v>
      </c>
      <c r="F1" s="24"/>
      <c r="G1" s="25"/>
      <c r="H1" s="26"/>
      <c r="I1" s="24"/>
      <c r="J1" s="42"/>
      <c r="K1" s="24"/>
      <c r="L1" s="24"/>
      <c r="M1" s="43"/>
      <c r="N1" s="42"/>
    </row>
    <row r="2" spans="1:14" ht="34.5" customHeight="1" x14ac:dyDescent="0.3">
      <c r="A2" s="120" t="s">
        <v>47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s="18" customFormat="1" ht="27.75" customHeight="1" x14ac:dyDescent="0.3">
      <c r="A3" s="27" t="s">
        <v>2</v>
      </c>
      <c r="B3" s="27"/>
      <c r="C3" s="27"/>
      <c r="D3" s="27"/>
      <c r="E3" s="27"/>
      <c r="F3" s="27"/>
      <c r="H3" s="28" t="s">
        <v>3</v>
      </c>
      <c r="J3" s="28"/>
      <c r="K3" s="44" t="s">
        <v>48</v>
      </c>
      <c r="N3" s="44"/>
    </row>
    <row r="4" spans="1:14" s="68" customFormat="1" ht="52.5" customHeight="1" x14ac:dyDescent="0.3">
      <c r="A4" s="54" t="s">
        <v>5</v>
      </c>
      <c r="B4" s="54" t="s">
        <v>6</v>
      </c>
      <c r="C4" s="54" t="s">
        <v>7</v>
      </c>
      <c r="D4" s="54" t="s">
        <v>8</v>
      </c>
      <c r="E4" s="54" t="s">
        <v>9</v>
      </c>
      <c r="F4" s="53" t="s">
        <v>49</v>
      </c>
      <c r="G4" s="54" t="s">
        <v>11</v>
      </c>
      <c r="H4" s="54" t="s">
        <v>12</v>
      </c>
      <c r="I4" s="54" t="s">
        <v>13</v>
      </c>
      <c r="J4" s="54" t="s">
        <v>14</v>
      </c>
      <c r="K4" s="54" t="s">
        <v>15</v>
      </c>
      <c r="L4" s="54" t="s">
        <v>16</v>
      </c>
      <c r="M4" s="53" t="s">
        <v>50</v>
      </c>
      <c r="N4" s="53" t="s">
        <v>18</v>
      </c>
    </row>
    <row r="5" spans="1:14" s="19" customFormat="1" ht="19.5" customHeight="1" x14ac:dyDescent="0.3">
      <c r="A5" s="70">
        <v>1</v>
      </c>
      <c r="B5" s="71"/>
      <c r="C5" s="72"/>
      <c r="D5" s="73"/>
      <c r="E5" s="74"/>
      <c r="F5" s="74"/>
      <c r="G5" s="75"/>
      <c r="H5" s="72"/>
      <c r="I5" s="74"/>
      <c r="J5" s="70"/>
      <c r="K5" s="75"/>
      <c r="L5" s="70"/>
      <c r="M5" s="70"/>
      <c r="N5" s="74"/>
    </row>
    <row r="6" spans="1:14" ht="19.5" customHeight="1" x14ac:dyDescent="0.3">
      <c r="A6" s="70">
        <v>2</v>
      </c>
      <c r="B6" s="70"/>
      <c r="C6" s="72"/>
      <c r="D6" s="72"/>
      <c r="E6" s="74"/>
      <c r="F6" s="74"/>
      <c r="G6" s="75"/>
      <c r="H6" s="72"/>
      <c r="I6" s="72"/>
      <c r="J6" s="72"/>
      <c r="K6" s="75"/>
      <c r="L6" s="77"/>
      <c r="M6" s="77"/>
      <c r="N6" s="74"/>
    </row>
    <row r="7" spans="1:14" ht="19.5" customHeight="1" x14ac:dyDescent="0.3">
      <c r="A7" s="70">
        <v>3</v>
      </c>
      <c r="B7" s="70"/>
      <c r="C7" s="72"/>
      <c r="D7" s="72"/>
      <c r="E7" s="74"/>
      <c r="F7" s="74"/>
      <c r="G7" s="75"/>
      <c r="H7" s="72"/>
      <c r="I7" s="72"/>
      <c r="J7" s="72"/>
      <c r="K7" s="75"/>
      <c r="L7" s="77"/>
      <c r="M7" s="77"/>
      <c r="N7" s="74"/>
    </row>
    <row r="8" spans="1:14" ht="19.5" customHeight="1" x14ac:dyDescent="0.3">
      <c r="A8" s="70">
        <v>4</v>
      </c>
      <c r="B8" s="70"/>
      <c r="C8" s="72"/>
      <c r="D8" s="72"/>
      <c r="E8" s="74"/>
      <c r="F8" s="74"/>
      <c r="G8" s="75"/>
      <c r="H8" s="72"/>
      <c r="I8" s="72"/>
      <c r="J8" s="72"/>
      <c r="K8" s="75"/>
      <c r="L8" s="77"/>
      <c r="M8" s="77"/>
      <c r="N8" s="74"/>
    </row>
    <row r="9" spans="1:14" ht="19.5" customHeight="1" x14ac:dyDescent="0.3">
      <c r="A9" s="70">
        <v>5</v>
      </c>
      <c r="B9" s="70"/>
      <c r="C9" s="72"/>
      <c r="D9" s="72"/>
      <c r="E9" s="74"/>
      <c r="F9" s="74"/>
      <c r="G9" s="75"/>
      <c r="H9" s="72"/>
      <c r="I9" s="72"/>
      <c r="J9" s="72"/>
      <c r="K9" s="75"/>
      <c r="L9" s="77"/>
      <c r="M9" s="77"/>
      <c r="N9" s="74"/>
    </row>
    <row r="10" spans="1:14" ht="19.5" customHeight="1" x14ac:dyDescent="0.3">
      <c r="A10" s="70">
        <v>6</v>
      </c>
      <c r="B10" s="70"/>
      <c r="C10" s="72"/>
      <c r="D10" s="72"/>
      <c r="E10" s="74"/>
      <c r="F10" s="74"/>
      <c r="G10" s="75"/>
      <c r="H10" s="72"/>
      <c r="I10" s="72"/>
      <c r="J10" s="72"/>
      <c r="K10" s="75"/>
      <c r="L10" s="77"/>
      <c r="M10" s="77"/>
      <c r="N10" s="74"/>
    </row>
    <row r="11" spans="1:14" ht="19.5" customHeight="1" x14ac:dyDescent="0.25">
      <c r="A11" s="121" t="s">
        <v>51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</row>
    <row r="12" spans="1:14" s="20" customFormat="1" ht="22.5" customHeight="1" x14ac:dyDescent="0.3">
      <c r="A12" s="126" t="s">
        <v>52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</row>
    <row r="13" spans="1:14" s="20" customFormat="1" ht="93.5" customHeight="1" x14ac:dyDescent="0.3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2"/>
    </row>
    <row r="14" spans="1:14" s="23" customFormat="1" ht="15.75" customHeight="1" x14ac:dyDescent="0.3">
      <c r="A14" s="124" t="s">
        <v>53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5" spans="1:14" ht="14.25" customHeight="1" x14ac:dyDescent="0.3">
      <c r="A15" s="119" t="s">
        <v>54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14.25" customHeight="1" x14ac:dyDescent="0.3">
      <c r="A16" s="106" t="s">
        <v>55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ht="14.25" customHeight="1" x14ac:dyDescent="0.3">
      <c r="A17" s="76" t="s">
        <v>56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pans="1:14" ht="14.25" customHeight="1" x14ac:dyDescent="0.3">
      <c r="A18" s="106" t="s">
        <v>57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  <row r="19" spans="1:14" ht="14.25" customHeight="1" x14ac:dyDescent="0.3">
      <c r="A19" s="106" t="s">
        <v>58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spans="1:14" ht="14.25" customHeight="1" x14ac:dyDescent="0.3">
      <c r="A20" s="106" t="s">
        <v>59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1:14" ht="14.25" customHeight="1" x14ac:dyDescent="0.3">
      <c r="A21" s="106" t="s">
        <v>60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1:14" ht="14.25" customHeight="1" x14ac:dyDescent="0.3">
      <c r="A22" s="106" t="s">
        <v>45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</sheetData>
  <mergeCells count="11">
    <mergeCell ref="A18:N18"/>
    <mergeCell ref="A19:N19"/>
    <mergeCell ref="A20:N20"/>
    <mergeCell ref="A21:N21"/>
    <mergeCell ref="A22:N22"/>
    <mergeCell ref="A2:N2"/>
    <mergeCell ref="A11:N11"/>
    <mergeCell ref="A14:N14"/>
    <mergeCell ref="A15:N15"/>
    <mergeCell ref="A16:N16"/>
    <mergeCell ref="A12:N13"/>
  </mergeCells>
  <phoneticPr fontId="24" type="noConversion"/>
  <pageMargins left="0.70866141732283505" right="0.70866141732283505" top="0.74803149606299202" bottom="0.74803149606299202" header="0.31496062992126" footer="0.31496062992126"/>
  <pageSetup paperSize="9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9"/>
  <sheetViews>
    <sheetView workbookViewId="0">
      <selection activeCell="A12" sqref="A12:Q13"/>
    </sheetView>
  </sheetViews>
  <sheetFormatPr defaultColWidth="9" defaultRowHeight="26.25" customHeight="1" x14ac:dyDescent="0.3"/>
  <cols>
    <col min="1" max="1" width="4" style="20" customWidth="1"/>
    <col min="2" max="2" width="8.25" style="20" customWidth="1"/>
    <col min="3" max="3" width="9.25" style="20" customWidth="1"/>
    <col min="4" max="4" width="8.5" style="20" customWidth="1"/>
    <col min="5" max="5" width="4.58203125" style="20" customWidth="1"/>
    <col min="6" max="6" width="7.33203125" style="20" customWidth="1"/>
    <col min="7" max="7" width="4.4140625" style="51" customWidth="1"/>
    <col min="8" max="8" width="8.4140625" style="52" customWidth="1"/>
    <col min="9" max="9" width="9.08203125" style="20" customWidth="1"/>
    <col min="10" max="10" width="8.58203125" style="51" customWidth="1"/>
    <col min="11" max="11" width="8.5" style="51" customWidth="1"/>
    <col min="12" max="12" width="6.75" style="20" customWidth="1"/>
    <col min="13" max="13" width="8.83203125" style="51" customWidth="1"/>
    <col min="14" max="14" width="4.75" style="20" customWidth="1"/>
    <col min="15" max="15" width="7.33203125" style="52" customWidth="1"/>
    <col min="16" max="16" width="6.58203125" style="20" customWidth="1"/>
    <col min="17" max="17" width="8.08203125" style="20" customWidth="1"/>
    <col min="18" max="16384" width="9" style="20"/>
  </cols>
  <sheetData>
    <row r="1" spans="1:17" s="17" customFormat="1" ht="17.25" customHeight="1" x14ac:dyDescent="0.3">
      <c r="A1" s="17" t="s">
        <v>61</v>
      </c>
      <c r="F1" s="24"/>
      <c r="G1" s="25"/>
      <c r="H1" s="26"/>
      <c r="I1" s="24"/>
      <c r="J1" s="42"/>
      <c r="K1" s="24"/>
      <c r="L1" s="24"/>
      <c r="M1" s="43"/>
      <c r="N1" s="42"/>
      <c r="O1" s="26"/>
    </row>
    <row r="2" spans="1:17" s="17" customFormat="1" ht="30" customHeight="1" x14ac:dyDescent="0.3">
      <c r="A2" s="129" t="s">
        <v>62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s="18" customFormat="1" ht="27.75" customHeight="1" x14ac:dyDescent="0.3">
      <c r="A3" s="27" t="s">
        <v>2</v>
      </c>
      <c r="B3" s="27"/>
      <c r="C3" s="27"/>
      <c r="D3" s="27"/>
      <c r="E3" s="27"/>
      <c r="F3" s="27"/>
      <c r="H3" s="28" t="s">
        <v>3</v>
      </c>
      <c r="J3" s="28"/>
      <c r="L3" s="44" t="s">
        <v>63</v>
      </c>
      <c r="N3" s="44"/>
      <c r="O3" s="44"/>
    </row>
    <row r="4" spans="1:17" s="50" customFormat="1" ht="63.75" customHeight="1" x14ac:dyDescent="0.3">
      <c r="A4" s="53" t="s">
        <v>5</v>
      </c>
      <c r="B4" s="53" t="s">
        <v>6</v>
      </c>
      <c r="C4" s="53" t="s">
        <v>7</v>
      </c>
      <c r="D4" s="53" t="s">
        <v>8</v>
      </c>
      <c r="E4" s="54" t="s">
        <v>9</v>
      </c>
      <c r="F4" s="53" t="s">
        <v>49</v>
      </c>
      <c r="G4" s="53" t="s">
        <v>11</v>
      </c>
      <c r="H4" s="53" t="s">
        <v>12</v>
      </c>
      <c r="I4" s="53" t="s">
        <v>64</v>
      </c>
      <c r="J4" s="53" t="s">
        <v>65</v>
      </c>
      <c r="K4" s="53" t="s">
        <v>66</v>
      </c>
      <c r="L4" s="53" t="s">
        <v>67</v>
      </c>
      <c r="M4" s="53" t="s">
        <v>68</v>
      </c>
      <c r="N4" s="53" t="s">
        <v>69</v>
      </c>
      <c r="O4" s="53" t="s">
        <v>70</v>
      </c>
      <c r="P4" s="29" t="s">
        <v>71</v>
      </c>
      <c r="Q4" s="53" t="s">
        <v>18</v>
      </c>
    </row>
    <row r="5" spans="1:17" ht="21" customHeight="1" x14ac:dyDescent="0.3">
      <c r="A5" s="55">
        <v>1</v>
      </c>
      <c r="B5" s="56"/>
      <c r="C5" s="55"/>
      <c r="D5" s="57"/>
      <c r="E5" s="57"/>
      <c r="F5" s="58"/>
      <c r="G5" s="59"/>
      <c r="H5" s="57"/>
      <c r="I5" s="57"/>
      <c r="J5" s="55"/>
      <c r="K5" s="57"/>
      <c r="L5" s="55"/>
      <c r="M5" s="55"/>
      <c r="N5" s="55"/>
      <c r="O5" s="66"/>
      <c r="P5" s="55"/>
      <c r="Q5" s="55"/>
    </row>
    <row r="6" spans="1:17" ht="21" customHeight="1" x14ac:dyDescent="0.3">
      <c r="A6" s="55">
        <v>2</v>
      </c>
      <c r="B6" s="60"/>
      <c r="C6" s="60"/>
      <c r="D6" s="60"/>
      <c r="E6" s="60"/>
      <c r="F6" s="60"/>
      <c r="G6" s="60"/>
      <c r="H6" s="55"/>
      <c r="I6" s="67"/>
      <c r="J6" s="57"/>
      <c r="K6" s="57"/>
      <c r="L6" s="55"/>
      <c r="M6" s="57"/>
      <c r="N6" s="67"/>
      <c r="O6" s="66"/>
      <c r="P6" s="55"/>
      <c r="Q6" s="57"/>
    </row>
    <row r="7" spans="1:17" ht="21" customHeight="1" x14ac:dyDescent="0.3">
      <c r="A7" s="55">
        <v>3</v>
      </c>
      <c r="B7" s="60"/>
      <c r="C7" s="60"/>
      <c r="D7" s="60"/>
      <c r="E7" s="60"/>
      <c r="F7" s="60"/>
      <c r="G7" s="60"/>
      <c r="H7" s="55"/>
      <c r="I7" s="67"/>
      <c r="J7" s="57"/>
      <c r="K7" s="57"/>
      <c r="L7" s="55"/>
      <c r="M7" s="57"/>
      <c r="N7" s="67"/>
      <c r="O7" s="66"/>
      <c r="P7" s="55"/>
      <c r="Q7" s="57"/>
    </row>
    <row r="8" spans="1:17" ht="21" customHeight="1" x14ac:dyDescent="0.3">
      <c r="A8" s="55">
        <v>4</v>
      </c>
      <c r="B8" s="60"/>
      <c r="C8" s="60"/>
      <c r="D8" s="60"/>
      <c r="E8" s="60"/>
      <c r="F8" s="60"/>
      <c r="G8" s="60"/>
      <c r="H8" s="61"/>
      <c r="I8" s="67"/>
      <c r="J8" s="57"/>
      <c r="K8" s="57"/>
      <c r="L8" s="55"/>
      <c r="M8" s="57"/>
      <c r="N8" s="67"/>
      <c r="O8" s="66"/>
      <c r="P8" s="55"/>
      <c r="Q8" s="57"/>
    </row>
    <row r="9" spans="1:17" ht="21" customHeight="1" x14ac:dyDescent="0.3">
      <c r="A9" s="55">
        <v>5</v>
      </c>
      <c r="B9" s="60"/>
      <c r="C9" s="60"/>
      <c r="D9" s="60"/>
      <c r="E9" s="60"/>
      <c r="F9" s="60"/>
      <c r="G9" s="60"/>
      <c r="H9" s="61"/>
      <c r="I9" s="67"/>
      <c r="J9" s="57"/>
      <c r="K9" s="57"/>
      <c r="L9" s="55"/>
      <c r="M9" s="57"/>
      <c r="N9" s="67"/>
      <c r="O9" s="66"/>
      <c r="P9" s="55"/>
      <c r="Q9" s="57"/>
    </row>
    <row r="10" spans="1:17" ht="21" customHeight="1" x14ac:dyDescent="0.3">
      <c r="A10" s="55">
        <v>6</v>
      </c>
      <c r="B10" s="60"/>
      <c r="C10" s="60"/>
      <c r="D10" s="60"/>
      <c r="E10" s="60"/>
      <c r="F10" s="60"/>
      <c r="G10" s="60"/>
      <c r="H10" s="61"/>
      <c r="I10" s="67"/>
      <c r="J10" s="57"/>
      <c r="K10" s="57"/>
      <c r="L10" s="55"/>
      <c r="M10" s="57"/>
      <c r="N10" s="67"/>
      <c r="O10" s="66"/>
      <c r="P10" s="55"/>
      <c r="Q10" s="57"/>
    </row>
    <row r="11" spans="1:17" ht="21" customHeight="1" x14ac:dyDescent="0.25">
      <c r="A11" s="130" t="s">
        <v>72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2"/>
    </row>
    <row r="12" spans="1:17" ht="39.75" customHeight="1" x14ac:dyDescent="0.3">
      <c r="A12" s="136" t="s">
        <v>73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8"/>
    </row>
    <row r="13" spans="1:17" ht="58.5" customHeight="1" x14ac:dyDescent="0.3">
      <c r="A13" s="139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1"/>
    </row>
    <row r="14" spans="1:17" ht="26.25" customHeight="1" x14ac:dyDescent="0.3">
      <c r="A14" s="133" t="s">
        <v>42</v>
      </c>
      <c r="B14" s="133"/>
      <c r="C14" s="133"/>
      <c r="D14" s="133"/>
      <c r="E14" s="133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7" ht="26.25" customHeight="1" x14ac:dyDescent="0.3">
      <c r="A15" s="62" t="s">
        <v>74</v>
      </c>
      <c r="B15" s="135" t="s">
        <v>75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ht="15.75" customHeight="1" x14ac:dyDescent="0.3">
      <c r="A16" s="63" t="s">
        <v>76</v>
      </c>
      <c r="B16" s="64" t="s">
        <v>77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5.75" customHeight="1" x14ac:dyDescent="0.3">
      <c r="A17" s="63" t="s">
        <v>78</v>
      </c>
      <c r="B17" s="64" t="s">
        <v>79</v>
      </c>
      <c r="C17" s="49"/>
      <c r="D17" s="65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5.75" customHeight="1" x14ac:dyDescent="0.3">
      <c r="A18" s="63" t="s">
        <v>80</v>
      </c>
      <c r="B18" s="64" t="s">
        <v>81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5.75" customHeight="1" x14ac:dyDescent="0.3">
      <c r="A19" s="63" t="s">
        <v>82</v>
      </c>
      <c r="B19" s="49" t="s">
        <v>83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</sheetData>
  <mergeCells count="5">
    <mergeCell ref="A2:Q2"/>
    <mergeCell ref="A11:Q11"/>
    <mergeCell ref="A14:N14"/>
    <mergeCell ref="B15:Q15"/>
    <mergeCell ref="A12:Q13"/>
  </mergeCells>
  <phoneticPr fontId="24" type="noConversion"/>
  <dataValidations count="3">
    <dataValidation type="date" allowBlank="1" showInputMessage="1" showErrorMessage="1" sqref="L5 N6:N10" xr:uid="{00000000-0002-0000-0200-000000000000}">
      <formula1>1</formula1>
      <formula2>44561</formula2>
    </dataValidation>
    <dataValidation type="list" allowBlank="1" showInputMessage="1" showErrorMessage="1" sqref="M5" xr:uid="{00000000-0002-0000-0200-000001000000}">
      <formula1>"境外原版,境内影印,境内翻译"</formula1>
    </dataValidation>
    <dataValidation type="list" allowBlank="1" showInputMessage="1" showErrorMessage="1" sqref="G14 G16:G19" xr:uid="{00000000-0002-0000-0200-000002000000}">
      <formula1>"是，境外原版,是，境内影印,是，境内翻译,否"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74"/>
  <sheetViews>
    <sheetView tabSelected="1" topLeftCell="A65" workbookViewId="0">
      <selection activeCell="G63" sqref="G63"/>
    </sheetView>
  </sheetViews>
  <sheetFormatPr defaultColWidth="9" defaultRowHeight="14" x14ac:dyDescent="0.3"/>
  <cols>
    <col min="1" max="1" width="3.83203125" style="22" customWidth="1"/>
    <col min="2" max="2" width="10.33203125" style="22" customWidth="1"/>
    <col min="3" max="3" width="15.5" style="22" customWidth="1"/>
    <col min="4" max="4" width="16.6640625" style="22" customWidth="1"/>
    <col min="5" max="5" width="5.58203125" style="22" customWidth="1"/>
    <col min="6" max="6" width="12.9140625" style="22" customWidth="1"/>
    <col min="7" max="7" width="14.25" style="22" customWidth="1"/>
    <col min="8" max="8" width="24.4140625" style="22" customWidth="1"/>
    <col min="9" max="9" width="11.5" style="22" customWidth="1"/>
    <col min="10" max="10" width="15.75" style="22" customWidth="1"/>
    <col min="11" max="11" width="11.08203125" style="22" customWidth="1"/>
    <col min="12" max="12" width="8.4140625" style="22" customWidth="1"/>
    <col min="13" max="13" width="5.75" style="22" customWidth="1"/>
    <col min="14" max="14" width="4.75" style="22" customWidth="1"/>
    <col min="15" max="15" width="13.83203125" style="22" customWidth="1"/>
    <col min="16" max="16" width="24.1640625" style="23" customWidth="1"/>
    <col min="17" max="17" width="8.08203125" style="23" customWidth="1"/>
    <col min="18" max="16384" width="9" style="23"/>
  </cols>
  <sheetData>
    <row r="1" spans="1:17" s="17" customFormat="1" ht="24" customHeight="1" x14ac:dyDescent="0.3">
      <c r="A1" s="17" t="s">
        <v>84</v>
      </c>
      <c r="F1" s="24"/>
      <c r="G1" s="25"/>
      <c r="H1" s="26"/>
      <c r="I1" s="24"/>
      <c r="J1" s="42"/>
      <c r="K1" s="24"/>
      <c r="L1" s="24"/>
      <c r="M1" s="24"/>
      <c r="N1" s="43"/>
      <c r="O1" s="42"/>
      <c r="P1" s="26"/>
    </row>
    <row r="2" spans="1:17" ht="25.5" customHeight="1" x14ac:dyDescent="0.3">
      <c r="A2" s="142" t="s">
        <v>85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1:17" s="18" customFormat="1" ht="27.75" customHeight="1" x14ac:dyDescent="0.3">
      <c r="A3" s="27" t="s">
        <v>2</v>
      </c>
      <c r="B3" s="27"/>
      <c r="C3" s="27"/>
      <c r="D3" s="27"/>
      <c r="E3" s="27"/>
      <c r="F3" s="27"/>
      <c r="H3" s="28" t="s">
        <v>3</v>
      </c>
      <c r="J3" s="28"/>
      <c r="M3" s="44" t="s">
        <v>86</v>
      </c>
      <c r="O3" s="44"/>
      <c r="P3" s="44"/>
    </row>
    <row r="4" spans="1:17" s="19" customFormat="1" ht="63.75" customHeight="1" x14ac:dyDescent="0.3">
      <c r="A4" s="29" t="s">
        <v>5</v>
      </c>
      <c r="B4" s="29" t="s">
        <v>6</v>
      </c>
      <c r="C4" s="29" t="s">
        <v>7</v>
      </c>
      <c r="D4" s="29" t="s">
        <v>8</v>
      </c>
      <c r="E4" s="30" t="s">
        <v>9</v>
      </c>
      <c r="F4" s="29" t="s">
        <v>87</v>
      </c>
      <c r="G4" s="29" t="s">
        <v>11</v>
      </c>
      <c r="H4" s="29" t="s">
        <v>12</v>
      </c>
      <c r="I4" s="29" t="s">
        <v>13</v>
      </c>
      <c r="J4" s="29" t="s">
        <v>14</v>
      </c>
      <c r="K4" s="29" t="s">
        <v>88</v>
      </c>
      <c r="L4" s="29" t="s">
        <v>16</v>
      </c>
      <c r="M4" s="29" t="s">
        <v>89</v>
      </c>
      <c r="N4" s="29" t="s">
        <v>90</v>
      </c>
      <c r="O4" s="45" t="s">
        <v>70</v>
      </c>
      <c r="P4" s="29" t="s">
        <v>71</v>
      </c>
      <c r="Q4" s="45" t="s">
        <v>18</v>
      </c>
    </row>
    <row r="5" spans="1:17" s="19" customFormat="1" ht="40" customHeight="1" x14ac:dyDescent="0.3">
      <c r="A5" s="31">
        <v>1</v>
      </c>
      <c r="B5" s="91" t="s">
        <v>91</v>
      </c>
      <c r="C5" s="32" t="s">
        <v>92</v>
      </c>
      <c r="D5" s="31" t="s">
        <v>93</v>
      </c>
      <c r="E5" s="31">
        <v>82</v>
      </c>
      <c r="F5" s="31" t="s">
        <v>94</v>
      </c>
      <c r="G5" s="92" t="s">
        <v>95</v>
      </c>
      <c r="H5" s="31" t="s">
        <v>96</v>
      </c>
      <c r="I5" s="31" t="s">
        <v>97</v>
      </c>
      <c r="J5" s="31" t="s">
        <v>98</v>
      </c>
      <c r="K5" s="46">
        <v>44287</v>
      </c>
      <c r="L5" s="31" t="s">
        <v>29</v>
      </c>
      <c r="M5" s="31" t="s">
        <v>30</v>
      </c>
      <c r="N5" s="31">
        <v>0</v>
      </c>
      <c r="O5" s="31" t="s">
        <v>99</v>
      </c>
      <c r="P5" s="31" t="s">
        <v>30</v>
      </c>
      <c r="Q5" s="31" t="s">
        <v>31</v>
      </c>
    </row>
    <row r="6" spans="1:17" s="19" customFormat="1" ht="40" customHeight="1" x14ac:dyDescent="0.3">
      <c r="A6" s="31">
        <v>2</v>
      </c>
      <c r="B6" s="32" t="s">
        <v>100</v>
      </c>
      <c r="C6" s="32" t="s">
        <v>101</v>
      </c>
      <c r="D6" s="31" t="s">
        <v>102</v>
      </c>
      <c r="E6" s="31">
        <v>115</v>
      </c>
      <c r="F6" s="31" t="s">
        <v>35</v>
      </c>
      <c r="G6" s="33" t="s">
        <v>103</v>
      </c>
      <c r="H6" s="34" t="s">
        <v>104</v>
      </c>
      <c r="I6" s="34" t="s">
        <v>105</v>
      </c>
      <c r="J6" s="34" t="s">
        <v>106</v>
      </c>
      <c r="K6" s="33" t="s">
        <v>107</v>
      </c>
      <c r="L6" s="33" t="s">
        <v>29</v>
      </c>
      <c r="M6" s="31" t="s">
        <v>30</v>
      </c>
      <c r="N6" s="31">
        <v>2</v>
      </c>
      <c r="O6" s="31" t="s">
        <v>99</v>
      </c>
      <c r="P6" s="31" t="s">
        <v>30</v>
      </c>
      <c r="Q6" s="31" t="s">
        <v>31</v>
      </c>
    </row>
    <row r="7" spans="1:17" s="19" customFormat="1" ht="40" customHeight="1" x14ac:dyDescent="0.3">
      <c r="A7" s="31">
        <v>3</v>
      </c>
      <c r="B7" s="32" t="s">
        <v>108</v>
      </c>
      <c r="C7" s="32" t="s">
        <v>109</v>
      </c>
      <c r="D7" s="31" t="s">
        <v>34</v>
      </c>
      <c r="E7" s="31">
        <v>38</v>
      </c>
      <c r="F7" s="31" t="s">
        <v>110</v>
      </c>
      <c r="G7" s="92" t="s">
        <v>111</v>
      </c>
      <c r="H7" s="31" t="s">
        <v>109</v>
      </c>
      <c r="I7" s="31" t="s">
        <v>112</v>
      </c>
      <c r="J7" s="31" t="s">
        <v>113</v>
      </c>
      <c r="K7" s="46">
        <v>39630</v>
      </c>
      <c r="L7" s="31" t="s">
        <v>114</v>
      </c>
      <c r="M7" s="31" t="s">
        <v>30</v>
      </c>
      <c r="N7" s="31">
        <v>3</v>
      </c>
      <c r="O7" s="31" t="s">
        <v>99</v>
      </c>
      <c r="P7" s="31" t="s">
        <v>30</v>
      </c>
      <c r="Q7" s="31" t="s">
        <v>31</v>
      </c>
    </row>
    <row r="8" spans="1:17" s="19" customFormat="1" ht="40" customHeight="1" x14ac:dyDescent="0.3">
      <c r="A8" s="31">
        <v>4</v>
      </c>
      <c r="B8" s="91" t="s">
        <v>115</v>
      </c>
      <c r="C8" s="32" t="s">
        <v>116</v>
      </c>
      <c r="D8" s="31" t="s">
        <v>102</v>
      </c>
      <c r="E8" s="31">
        <v>115</v>
      </c>
      <c r="F8" s="31" t="s">
        <v>117</v>
      </c>
      <c r="G8" s="33" t="s">
        <v>118</v>
      </c>
      <c r="H8" s="34" t="s">
        <v>119</v>
      </c>
      <c r="I8" s="34" t="s">
        <v>120</v>
      </c>
      <c r="J8" s="34" t="s">
        <v>121</v>
      </c>
      <c r="K8" s="33" t="s">
        <v>122</v>
      </c>
      <c r="L8" s="33" t="s">
        <v>123</v>
      </c>
      <c r="M8" s="31" t="s">
        <v>30</v>
      </c>
      <c r="N8" s="31">
        <v>1</v>
      </c>
      <c r="O8" s="31" t="s">
        <v>99</v>
      </c>
      <c r="P8" s="31" t="s">
        <v>30</v>
      </c>
      <c r="Q8" s="31" t="s">
        <v>31</v>
      </c>
    </row>
    <row r="9" spans="1:17" s="19" customFormat="1" ht="40" customHeight="1" x14ac:dyDescent="0.3">
      <c r="A9" s="31">
        <v>5</v>
      </c>
      <c r="B9" s="32" t="s">
        <v>124</v>
      </c>
      <c r="C9" s="32" t="s">
        <v>125</v>
      </c>
      <c r="D9" s="35" t="s">
        <v>126</v>
      </c>
      <c r="E9" s="35">
        <v>120</v>
      </c>
      <c r="F9" s="35" t="s">
        <v>127</v>
      </c>
      <c r="G9" s="93" t="s">
        <v>128</v>
      </c>
      <c r="H9" s="34" t="s">
        <v>129</v>
      </c>
      <c r="I9" s="34" t="s">
        <v>130</v>
      </c>
      <c r="J9" s="34" t="s">
        <v>98</v>
      </c>
      <c r="K9" s="33" t="s">
        <v>131</v>
      </c>
      <c r="L9" s="33" t="s">
        <v>132</v>
      </c>
      <c r="M9" s="34" t="s">
        <v>30</v>
      </c>
      <c r="N9" s="35">
        <v>2</v>
      </c>
      <c r="O9" s="31" t="s">
        <v>99</v>
      </c>
      <c r="P9" s="35" t="s">
        <v>30</v>
      </c>
      <c r="Q9" s="31" t="s">
        <v>31</v>
      </c>
    </row>
    <row r="10" spans="1:17" s="19" customFormat="1" ht="40" customHeight="1" x14ac:dyDescent="0.3">
      <c r="A10" s="31">
        <v>6</v>
      </c>
      <c r="B10" s="32" t="s">
        <v>133</v>
      </c>
      <c r="C10" s="32" t="s">
        <v>134</v>
      </c>
      <c r="D10" s="35" t="s">
        <v>135</v>
      </c>
      <c r="E10" s="35">
        <v>120</v>
      </c>
      <c r="F10" s="35" t="s">
        <v>136</v>
      </c>
      <c r="G10" s="33" t="s">
        <v>137</v>
      </c>
      <c r="H10" s="34" t="s">
        <v>138</v>
      </c>
      <c r="I10" s="34" t="s">
        <v>130</v>
      </c>
      <c r="J10" s="34" t="s">
        <v>98</v>
      </c>
      <c r="K10" s="33" t="s">
        <v>139</v>
      </c>
      <c r="L10" s="33" t="s">
        <v>132</v>
      </c>
      <c r="M10" s="34" t="s">
        <v>30</v>
      </c>
      <c r="N10" s="35">
        <v>1</v>
      </c>
      <c r="O10" s="31" t="s">
        <v>99</v>
      </c>
      <c r="P10" s="35" t="s">
        <v>30</v>
      </c>
      <c r="Q10" s="31" t="s">
        <v>31</v>
      </c>
    </row>
    <row r="11" spans="1:17" s="19" customFormat="1" ht="40" customHeight="1" x14ac:dyDescent="0.3">
      <c r="A11" s="31">
        <v>7</v>
      </c>
      <c r="B11" s="32" t="s">
        <v>140</v>
      </c>
      <c r="C11" s="32" t="s">
        <v>141</v>
      </c>
      <c r="D11" s="35" t="s">
        <v>142</v>
      </c>
      <c r="E11" s="35">
        <v>115</v>
      </c>
      <c r="F11" s="35" t="s">
        <v>143</v>
      </c>
      <c r="G11" s="33" t="s">
        <v>144</v>
      </c>
      <c r="H11" s="34" t="s">
        <v>145</v>
      </c>
      <c r="I11" s="34" t="s">
        <v>130</v>
      </c>
      <c r="J11" s="34" t="s">
        <v>98</v>
      </c>
      <c r="K11" s="33" t="s">
        <v>146</v>
      </c>
      <c r="L11" s="33" t="s">
        <v>123</v>
      </c>
      <c r="M11" s="47" t="s">
        <v>30</v>
      </c>
      <c r="N11" s="47">
        <v>4</v>
      </c>
      <c r="O11" s="31" t="s">
        <v>99</v>
      </c>
      <c r="P11" s="47" t="s">
        <v>30</v>
      </c>
      <c r="Q11" s="31" t="s">
        <v>31</v>
      </c>
    </row>
    <row r="12" spans="1:17" s="20" customFormat="1" ht="40" customHeight="1" x14ac:dyDescent="0.3">
      <c r="A12" s="31">
        <v>8</v>
      </c>
      <c r="B12" s="32" t="s">
        <v>147</v>
      </c>
      <c r="C12" s="32" t="s">
        <v>148</v>
      </c>
      <c r="D12" s="35" t="s">
        <v>126</v>
      </c>
      <c r="E12" s="35">
        <v>120</v>
      </c>
      <c r="F12" s="35" t="s">
        <v>149</v>
      </c>
      <c r="G12" s="33" t="s">
        <v>150</v>
      </c>
      <c r="H12" s="34" t="s">
        <v>151</v>
      </c>
      <c r="I12" s="34" t="s">
        <v>152</v>
      </c>
      <c r="J12" s="34" t="s">
        <v>98</v>
      </c>
      <c r="K12" s="33" t="s">
        <v>153</v>
      </c>
      <c r="L12" s="33" t="s">
        <v>154</v>
      </c>
      <c r="M12" s="35" t="s">
        <v>30</v>
      </c>
      <c r="N12" s="35">
        <v>1</v>
      </c>
      <c r="O12" s="31" t="s">
        <v>99</v>
      </c>
      <c r="P12" s="35" t="s">
        <v>30</v>
      </c>
      <c r="Q12" s="31" t="s">
        <v>31</v>
      </c>
    </row>
    <row r="13" spans="1:17" s="20" customFormat="1" ht="40" customHeight="1" x14ac:dyDescent="0.3">
      <c r="A13" s="31">
        <v>9</v>
      </c>
      <c r="B13" s="32" t="s">
        <v>155</v>
      </c>
      <c r="C13" s="32" t="s">
        <v>156</v>
      </c>
      <c r="D13" s="35" t="s">
        <v>126</v>
      </c>
      <c r="E13" s="35">
        <v>120</v>
      </c>
      <c r="F13" s="35" t="s">
        <v>157</v>
      </c>
      <c r="G13" s="33" t="s">
        <v>158</v>
      </c>
      <c r="H13" s="34" t="s">
        <v>159</v>
      </c>
      <c r="I13" s="34" t="s">
        <v>160</v>
      </c>
      <c r="J13" s="34" t="s">
        <v>98</v>
      </c>
      <c r="K13" s="33" t="s">
        <v>161</v>
      </c>
      <c r="L13" s="33" t="s">
        <v>132</v>
      </c>
      <c r="M13" s="35" t="s">
        <v>30</v>
      </c>
      <c r="N13" s="35">
        <v>4</v>
      </c>
      <c r="O13" s="31" t="s">
        <v>99</v>
      </c>
      <c r="P13" s="35" t="s">
        <v>30</v>
      </c>
      <c r="Q13" s="31" t="s">
        <v>31</v>
      </c>
    </row>
    <row r="14" spans="1:17" ht="40" customHeight="1" x14ac:dyDescent="0.3">
      <c r="A14" s="31">
        <v>10</v>
      </c>
      <c r="B14" s="32" t="s">
        <v>162</v>
      </c>
      <c r="C14" s="32" t="s">
        <v>163</v>
      </c>
      <c r="D14" s="35" t="s">
        <v>93</v>
      </c>
      <c r="E14" s="35">
        <v>82</v>
      </c>
      <c r="F14" s="35" t="s">
        <v>164</v>
      </c>
      <c r="G14" s="33" t="s">
        <v>165</v>
      </c>
      <c r="H14" s="34" t="s">
        <v>166</v>
      </c>
      <c r="I14" s="34" t="s">
        <v>167</v>
      </c>
      <c r="J14" s="34" t="s">
        <v>98</v>
      </c>
      <c r="K14" s="33" t="s">
        <v>168</v>
      </c>
      <c r="L14" s="33" t="s">
        <v>132</v>
      </c>
      <c r="M14" s="35" t="s">
        <v>30</v>
      </c>
      <c r="N14" s="35">
        <v>3</v>
      </c>
      <c r="O14" s="31" t="s">
        <v>99</v>
      </c>
      <c r="P14" s="35" t="s">
        <v>30</v>
      </c>
      <c r="Q14" s="31" t="s">
        <v>31</v>
      </c>
    </row>
    <row r="15" spans="1:17" s="21" customFormat="1" ht="40" customHeight="1" x14ac:dyDescent="0.3">
      <c r="A15" s="31">
        <v>11</v>
      </c>
      <c r="B15" s="32" t="s">
        <v>169</v>
      </c>
      <c r="C15" s="32" t="s">
        <v>170</v>
      </c>
      <c r="D15" s="35" t="s">
        <v>102</v>
      </c>
      <c r="E15" s="35">
        <v>115</v>
      </c>
      <c r="F15" s="35" t="s">
        <v>171</v>
      </c>
      <c r="G15" s="37" t="s">
        <v>172</v>
      </c>
      <c r="H15" s="32" t="s">
        <v>173</v>
      </c>
      <c r="I15" s="32" t="s">
        <v>174</v>
      </c>
      <c r="J15" s="32" t="s">
        <v>98</v>
      </c>
      <c r="K15" s="37" t="s">
        <v>175</v>
      </c>
      <c r="L15" s="32" t="s">
        <v>176</v>
      </c>
      <c r="M15" s="35" t="s">
        <v>30</v>
      </c>
      <c r="N15" s="35">
        <v>1</v>
      </c>
      <c r="O15" s="31" t="s">
        <v>99</v>
      </c>
      <c r="P15" s="35" t="s">
        <v>30</v>
      </c>
      <c r="Q15" s="31" t="s">
        <v>31</v>
      </c>
    </row>
    <row r="16" spans="1:17" s="21" customFormat="1" ht="40" customHeight="1" x14ac:dyDescent="0.3">
      <c r="A16" s="31">
        <v>12</v>
      </c>
      <c r="B16" s="32" t="s">
        <v>177</v>
      </c>
      <c r="C16" s="32" t="s">
        <v>178</v>
      </c>
      <c r="D16" s="35" t="s">
        <v>102</v>
      </c>
      <c r="E16" s="35">
        <v>115</v>
      </c>
      <c r="F16" s="35" t="s">
        <v>179</v>
      </c>
      <c r="G16" s="33" t="s">
        <v>180</v>
      </c>
      <c r="H16" s="33" t="s">
        <v>181</v>
      </c>
      <c r="I16" s="34" t="s">
        <v>182</v>
      </c>
      <c r="J16" s="34" t="s">
        <v>183</v>
      </c>
      <c r="K16" s="33" t="s">
        <v>184</v>
      </c>
      <c r="L16" s="33" t="s">
        <v>185</v>
      </c>
      <c r="M16" s="35" t="s">
        <v>30</v>
      </c>
      <c r="N16" s="35">
        <v>7</v>
      </c>
      <c r="O16" s="31" t="s">
        <v>99</v>
      </c>
      <c r="P16" s="35" t="s">
        <v>30</v>
      </c>
      <c r="Q16" s="31" t="s">
        <v>31</v>
      </c>
    </row>
    <row r="17" spans="1:17" s="21" customFormat="1" ht="40" customHeight="1" x14ac:dyDescent="0.3">
      <c r="A17" s="31">
        <v>13</v>
      </c>
      <c r="B17" s="32" t="s">
        <v>186</v>
      </c>
      <c r="C17" s="32" t="s">
        <v>187</v>
      </c>
      <c r="D17" s="35" t="s">
        <v>135</v>
      </c>
      <c r="E17" s="35">
        <v>120</v>
      </c>
      <c r="F17" s="35" t="s">
        <v>188</v>
      </c>
      <c r="G17" s="33" t="s">
        <v>189</v>
      </c>
      <c r="H17" s="34" t="s">
        <v>190</v>
      </c>
      <c r="I17" s="34" t="s">
        <v>191</v>
      </c>
      <c r="J17" s="34" t="s">
        <v>98</v>
      </c>
      <c r="K17" s="33" t="s">
        <v>192</v>
      </c>
      <c r="L17" s="33" t="s">
        <v>176</v>
      </c>
      <c r="M17" s="35" t="s">
        <v>30</v>
      </c>
      <c r="N17" s="35">
        <v>2</v>
      </c>
      <c r="O17" s="31" t="s">
        <v>99</v>
      </c>
      <c r="P17" s="35" t="s">
        <v>30</v>
      </c>
      <c r="Q17" s="31" t="s">
        <v>31</v>
      </c>
    </row>
    <row r="18" spans="1:17" s="21" customFormat="1" ht="40" customHeight="1" x14ac:dyDescent="0.3">
      <c r="A18" s="31">
        <v>14</v>
      </c>
      <c r="B18" s="32" t="s">
        <v>186</v>
      </c>
      <c r="C18" s="32" t="s">
        <v>187</v>
      </c>
      <c r="D18" s="35" t="s">
        <v>135</v>
      </c>
      <c r="E18" s="35">
        <v>120</v>
      </c>
      <c r="F18" s="35" t="s">
        <v>188</v>
      </c>
      <c r="G18" s="33" t="s">
        <v>193</v>
      </c>
      <c r="H18" s="34" t="s">
        <v>194</v>
      </c>
      <c r="I18" s="34" t="s">
        <v>195</v>
      </c>
      <c r="J18" s="34" t="s">
        <v>98</v>
      </c>
      <c r="K18" s="33" t="s">
        <v>196</v>
      </c>
      <c r="L18" s="33" t="s">
        <v>123</v>
      </c>
      <c r="M18" s="35" t="s">
        <v>30</v>
      </c>
      <c r="N18" s="35">
        <v>2</v>
      </c>
      <c r="O18" s="31" t="s">
        <v>99</v>
      </c>
      <c r="P18" s="35" t="s">
        <v>30</v>
      </c>
      <c r="Q18" s="31" t="s">
        <v>31</v>
      </c>
    </row>
    <row r="19" spans="1:17" s="21" customFormat="1" ht="40" customHeight="1" x14ac:dyDescent="0.3">
      <c r="A19" s="31">
        <v>15</v>
      </c>
      <c r="B19" s="31" t="s">
        <v>197</v>
      </c>
      <c r="C19" s="31" t="s">
        <v>198</v>
      </c>
      <c r="D19" s="31" t="s">
        <v>199</v>
      </c>
      <c r="E19" s="31">
        <v>0</v>
      </c>
      <c r="F19" s="31" t="s">
        <v>200</v>
      </c>
      <c r="G19" s="31" t="s">
        <v>201</v>
      </c>
      <c r="H19" s="31" t="s">
        <v>202</v>
      </c>
      <c r="I19" s="31" t="s">
        <v>203</v>
      </c>
      <c r="J19" s="31" t="s">
        <v>204</v>
      </c>
      <c r="K19" s="31" t="s">
        <v>205</v>
      </c>
      <c r="L19" s="31" t="s">
        <v>123</v>
      </c>
      <c r="M19" s="31" t="s">
        <v>30</v>
      </c>
      <c r="N19" s="31">
        <v>9</v>
      </c>
      <c r="O19" s="31" t="s">
        <v>99</v>
      </c>
      <c r="P19" s="31" t="s">
        <v>30</v>
      </c>
      <c r="Q19" s="31" t="s">
        <v>31</v>
      </c>
    </row>
    <row r="20" spans="1:17" s="21" customFormat="1" ht="40" customHeight="1" x14ac:dyDescent="0.3">
      <c r="A20" s="31">
        <v>16</v>
      </c>
      <c r="B20" s="31" t="s">
        <v>206</v>
      </c>
      <c r="C20" s="31" t="s">
        <v>207</v>
      </c>
      <c r="D20" s="31" t="s">
        <v>208</v>
      </c>
      <c r="E20" s="31">
        <v>0</v>
      </c>
      <c r="F20" s="31" t="s">
        <v>209</v>
      </c>
      <c r="G20" s="31" t="s">
        <v>201</v>
      </c>
      <c r="H20" s="31" t="s">
        <v>202</v>
      </c>
      <c r="I20" s="31" t="s">
        <v>203</v>
      </c>
      <c r="J20" s="31" t="s">
        <v>204</v>
      </c>
      <c r="K20" s="31" t="s">
        <v>205</v>
      </c>
      <c r="L20" s="31" t="s">
        <v>123</v>
      </c>
      <c r="M20" s="31" t="s">
        <v>30</v>
      </c>
      <c r="N20" s="31">
        <v>9</v>
      </c>
      <c r="O20" s="31" t="s">
        <v>99</v>
      </c>
      <c r="P20" s="31" t="s">
        <v>30</v>
      </c>
      <c r="Q20" s="31" t="s">
        <v>31</v>
      </c>
    </row>
    <row r="21" spans="1:17" s="21" customFormat="1" ht="40" customHeight="1" x14ac:dyDescent="0.3">
      <c r="A21" s="31">
        <v>17</v>
      </c>
      <c r="B21" s="31" t="s">
        <v>210</v>
      </c>
      <c r="C21" s="31" t="s">
        <v>211</v>
      </c>
      <c r="D21" s="31" t="s">
        <v>212</v>
      </c>
      <c r="E21" s="31">
        <v>109</v>
      </c>
      <c r="F21" s="31" t="s">
        <v>213</v>
      </c>
      <c r="G21" s="31" t="s">
        <v>201</v>
      </c>
      <c r="H21" s="31" t="s">
        <v>202</v>
      </c>
      <c r="I21" s="31" t="s">
        <v>203</v>
      </c>
      <c r="J21" s="31" t="s">
        <v>204</v>
      </c>
      <c r="K21" s="31" t="s">
        <v>205</v>
      </c>
      <c r="L21" s="31" t="s">
        <v>123</v>
      </c>
      <c r="M21" s="31" t="s">
        <v>30</v>
      </c>
      <c r="N21" s="31">
        <v>9</v>
      </c>
      <c r="O21" s="31" t="s">
        <v>99</v>
      </c>
      <c r="P21" s="31" t="s">
        <v>30</v>
      </c>
      <c r="Q21" s="31" t="s">
        <v>31</v>
      </c>
    </row>
    <row r="22" spans="1:17" s="21" customFormat="1" ht="40" customHeight="1" x14ac:dyDescent="0.3">
      <c r="A22" s="31">
        <v>18</v>
      </c>
      <c r="B22" s="31" t="s">
        <v>214</v>
      </c>
      <c r="C22" s="31" t="s">
        <v>215</v>
      </c>
      <c r="D22" s="31" t="s">
        <v>216</v>
      </c>
      <c r="E22" s="31">
        <v>60</v>
      </c>
      <c r="F22" s="31" t="s">
        <v>217</v>
      </c>
      <c r="G22" s="31" t="s">
        <v>218</v>
      </c>
      <c r="H22" s="31" t="s">
        <v>219</v>
      </c>
      <c r="I22" s="31" t="s">
        <v>220</v>
      </c>
      <c r="J22" s="31" t="s">
        <v>221</v>
      </c>
      <c r="K22" s="31" t="s">
        <v>222</v>
      </c>
      <c r="L22" s="31" t="s">
        <v>123</v>
      </c>
      <c r="M22" s="31" t="s">
        <v>30</v>
      </c>
      <c r="N22" s="31">
        <v>5</v>
      </c>
      <c r="O22" s="31" t="s">
        <v>99</v>
      </c>
      <c r="P22" s="31" t="s">
        <v>30</v>
      </c>
      <c r="Q22" s="31" t="s">
        <v>31</v>
      </c>
    </row>
    <row r="23" spans="1:17" s="21" customFormat="1" ht="40" customHeight="1" x14ac:dyDescent="0.3">
      <c r="A23" s="31">
        <v>19</v>
      </c>
      <c r="B23" s="31" t="s">
        <v>223</v>
      </c>
      <c r="C23" s="31" t="s">
        <v>224</v>
      </c>
      <c r="D23" s="31" t="s">
        <v>225</v>
      </c>
      <c r="E23" s="31">
        <v>93</v>
      </c>
      <c r="F23" s="31" t="s">
        <v>226</v>
      </c>
      <c r="G23" s="31" t="s">
        <v>227</v>
      </c>
      <c r="H23" s="31" t="s">
        <v>228</v>
      </c>
      <c r="I23" s="31" t="s">
        <v>229</v>
      </c>
      <c r="J23" s="31" t="s">
        <v>230</v>
      </c>
      <c r="K23" s="31" t="s">
        <v>231</v>
      </c>
      <c r="L23" s="31" t="s">
        <v>29</v>
      </c>
      <c r="M23" s="31" t="s">
        <v>30</v>
      </c>
      <c r="N23" s="31">
        <v>4</v>
      </c>
      <c r="O23" s="31" t="s">
        <v>99</v>
      </c>
      <c r="P23" s="31" t="s">
        <v>30</v>
      </c>
      <c r="Q23" s="31" t="s">
        <v>31</v>
      </c>
    </row>
    <row r="24" spans="1:17" s="21" customFormat="1" ht="40" customHeight="1" x14ac:dyDescent="0.3">
      <c r="A24" s="31">
        <v>20</v>
      </c>
      <c r="B24" s="31" t="s">
        <v>232</v>
      </c>
      <c r="C24" s="31" t="s">
        <v>233</v>
      </c>
      <c r="D24" s="31" t="s">
        <v>234</v>
      </c>
      <c r="E24" s="31">
        <v>81</v>
      </c>
      <c r="F24" s="31" t="s">
        <v>235</v>
      </c>
      <c r="G24" s="31" t="s">
        <v>236</v>
      </c>
      <c r="H24" s="31" t="s">
        <v>237</v>
      </c>
      <c r="I24" s="31" t="s">
        <v>238</v>
      </c>
      <c r="J24" s="31" t="s">
        <v>221</v>
      </c>
      <c r="K24" s="31" t="s">
        <v>239</v>
      </c>
      <c r="L24" s="31" t="s">
        <v>29</v>
      </c>
      <c r="M24" s="31" t="s">
        <v>30</v>
      </c>
      <c r="N24" s="31">
        <v>10</v>
      </c>
      <c r="O24" s="31" t="s">
        <v>99</v>
      </c>
      <c r="P24" s="31" t="s">
        <v>30</v>
      </c>
      <c r="Q24" s="31" t="s">
        <v>31</v>
      </c>
    </row>
    <row r="25" spans="1:17" s="21" customFormat="1" ht="40" customHeight="1" x14ac:dyDescent="0.3">
      <c r="A25" s="31">
        <v>21</v>
      </c>
      <c r="B25" s="31" t="s">
        <v>240</v>
      </c>
      <c r="C25" s="31" t="s">
        <v>241</v>
      </c>
      <c r="D25" s="31" t="s">
        <v>234</v>
      </c>
      <c r="E25" s="31">
        <v>81</v>
      </c>
      <c r="F25" s="31" t="s">
        <v>242</v>
      </c>
      <c r="G25" s="31" t="s">
        <v>243</v>
      </c>
      <c r="H25" s="31" t="s">
        <v>244</v>
      </c>
      <c r="I25" s="31" t="s">
        <v>245</v>
      </c>
      <c r="J25" s="31" t="s">
        <v>98</v>
      </c>
      <c r="K25" s="31" t="s">
        <v>246</v>
      </c>
      <c r="L25" s="31" t="s">
        <v>29</v>
      </c>
      <c r="M25" s="31" t="s">
        <v>30</v>
      </c>
      <c r="N25" s="31">
        <v>1</v>
      </c>
      <c r="O25" s="31" t="s">
        <v>99</v>
      </c>
      <c r="P25" s="31" t="s">
        <v>30</v>
      </c>
      <c r="Q25" s="31" t="s">
        <v>31</v>
      </c>
    </row>
    <row r="26" spans="1:17" s="21" customFormat="1" ht="40" customHeight="1" x14ac:dyDescent="0.3">
      <c r="A26" s="31">
        <v>22</v>
      </c>
      <c r="B26" s="31" t="s">
        <v>247</v>
      </c>
      <c r="C26" s="31" t="s">
        <v>248</v>
      </c>
      <c r="D26" s="31" t="s">
        <v>249</v>
      </c>
      <c r="E26" s="31">
        <v>70</v>
      </c>
      <c r="F26" s="31" t="s">
        <v>250</v>
      </c>
      <c r="G26" s="31" t="s">
        <v>251</v>
      </c>
      <c r="H26" s="31" t="s">
        <v>252</v>
      </c>
      <c r="I26" s="31" t="s">
        <v>253</v>
      </c>
      <c r="J26" s="31" t="s">
        <v>254</v>
      </c>
      <c r="K26" s="31" t="s">
        <v>255</v>
      </c>
      <c r="L26" s="31" t="s">
        <v>256</v>
      </c>
      <c r="M26" s="31" t="s">
        <v>30</v>
      </c>
      <c r="N26" s="31">
        <v>10</v>
      </c>
      <c r="O26" s="31" t="s">
        <v>99</v>
      </c>
      <c r="P26" s="31" t="s">
        <v>30</v>
      </c>
      <c r="Q26" s="31" t="s">
        <v>31</v>
      </c>
    </row>
    <row r="27" spans="1:17" s="21" customFormat="1" ht="40" customHeight="1" x14ac:dyDescent="0.3">
      <c r="A27" s="31">
        <v>23</v>
      </c>
      <c r="B27" s="31" t="s">
        <v>257</v>
      </c>
      <c r="C27" s="31" t="s">
        <v>258</v>
      </c>
      <c r="D27" s="31" t="s">
        <v>249</v>
      </c>
      <c r="E27" s="31">
        <v>70</v>
      </c>
      <c r="F27" s="31" t="s">
        <v>259</v>
      </c>
      <c r="G27" s="31" t="s">
        <v>260</v>
      </c>
      <c r="H27" s="31" t="s">
        <v>261</v>
      </c>
      <c r="I27" s="31" t="s">
        <v>262</v>
      </c>
      <c r="J27" s="31" t="s">
        <v>263</v>
      </c>
      <c r="K27" s="31" t="s">
        <v>264</v>
      </c>
      <c r="L27" s="31" t="s">
        <v>123</v>
      </c>
      <c r="M27" s="31" t="s">
        <v>30</v>
      </c>
      <c r="N27" s="31">
        <v>3</v>
      </c>
      <c r="O27" s="31" t="s">
        <v>99</v>
      </c>
      <c r="P27" s="31" t="s">
        <v>30</v>
      </c>
      <c r="Q27" s="31" t="s">
        <v>31</v>
      </c>
    </row>
    <row r="28" spans="1:17" s="21" customFormat="1" ht="40" customHeight="1" x14ac:dyDescent="0.3">
      <c r="A28" s="31">
        <v>24</v>
      </c>
      <c r="B28" s="31" t="s">
        <v>265</v>
      </c>
      <c r="C28" s="31" t="s">
        <v>266</v>
      </c>
      <c r="D28" s="31" t="s">
        <v>249</v>
      </c>
      <c r="E28" s="31">
        <v>70</v>
      </c>
      <c r="F28" s="31" t="s">
        <v>267</v>
      </c>
      <c r="G28" s="31" t="s">
        <v>268</v>
      </c>
      <c r="H28" s="31" t="s">
        <v>269</v>
      </c>
      <c r="I28" s="31" t="s">
        <v>270</v>
      </c>
      <c r="J28" s="31" t="s">
        <v>271</v>
      </c>
      <c r="K28" s="31" t="s">
        <v>272</v>
      </c>
      <c r="L28" s="31" t="s">
        <v>114</v>
      </c>
      <c r="M28" s="31" t="s">
        <v>30</v>
      </c>
      <c r="N28" s="31">
        <v>2</v>
      </c>
      <c r="O28" s="31" t="s">
        <v>99</v>
      </c>
      <c r="P28" s="31" t="s">
        <v>30</v>
      </c>
      <c r="Q28" s="31" t="s">
        <v>31</v>
      </c>
    </row>
    <row r="29" spans="1:17" s="21" customFormat="1" ht="40" customHeight="1" x14ac:dyDescent="0.3">
      <c r="A29" s="31">
        <v>25</v>
      </c>
      <c r="B29" s="38" t="s">
        <v>273</v>
      </c>
      <c r="C29" s="38" t="s">
        <v>274</v>
      </c>
      <c r="D29" s="38" t="s">
        <v>34</v>
      </c>
      <c r="E29" s="32">
        <v>38</v>
      </c>
      <c r="F29" s="32" t="s">
        <v>275</v>
      </c>
      <c r="G29" s="37" t="s">
        <v>276</v>
      </c>
      <c r="H29" s="32" t="s">
        <v>277</v>
      </c>
      <c r="I29" s="32" t="s">
        <v>278</v>
      </c>
      <c r="J29" s="32" t="s">
        <v>221</v>
      </c>
      <c r="K29" s="37" t="s">
        <v>279</v>
      </c>
      <c r="L29" s="37" t="s">
        <v>280</v>
      </c>
      <c r="M29" s="32" t="s">
        <v>30</v>
      </c>
      <c r="N29" s="32">
        <v>1</v>
      </c>
      <c r="O29" s="31" t="s">
        <v>99</v>
      </c>
      <c r="P29" s="31" t="s">
        <v>30</v>
      </c>
      <c r="Q29" s="31" t="s">
        <v>31</v>
      </c>
    </row>
    <row r="30" spans="1:17" s="21" customFormat="1" ht="40" customHeight="1" x14ac:dyDescent="0.3">
      <c r="A30" s="31">
        <v>26</v>
      </c>
      <c r="B30" s="38" t="s">
        <v>281</v>
      </c>
      <c r="C30" s="38" t="s">
        <v>282</v>
      </c>
      <c r="D30" s="38" t="s">
        <v>283</v>
      </c>
      <c r="E30" s="32">
        <v>78</v>
      </c>
      <c r="F30" s="32" t="s">
        <v>275</v>
      </c>
      <c r="G30" s="37" t="s">
        <v>284</v>
      </c>
      <c r="H30" s="32" t="s">
        <v>285</v>
      </c>
      <c r="I30" s="32" t="s">
        <v>286</v>
      </c>
      <c r="J30" s="32" t="s">
        <v>221</v>
      </c>
      <c r="K30" s="37" t="s">
        <v>114</v>
      </c>
      <c r="L30" s="37" t="s">
        <v>280</v>
      </c>
      <c r="M30" s="32" t="s">
        <v>30</v>
      </c>
      <c r="N30" s="32">
        <v>3</v>
      </c>
      <c r="O30" s="31" t="s">
        <v>99</v>
      </c>
      <c r="P30" s="31" t="s">
        <v>287</v>
      </c>
      <c r="Q30" s="31" t="s">
        <v>31</v>
      </c>
    </row>
    <row r="31" spans="1:17" s="21" customFormat="1" ht="40" customHeight="1" x14ac:dyDescent="0.3">
      <c r="A31" s="31">
        <v>27</v>
      </c>
      <c r="B31" s="38" t="s">
        <v>288</v>
      </c>
      <c r="C31" s="38" t="s">
        <v>289</v>
      </c>
      <c r="D31" s="38" t="s">
        <v>290</v>
      </c>
      <c r="E31" s="31">
        <v>13</v>
      </c>
      <c r="F31" s="32" t="s">
        <v>275</v>
      </c>
      <c r="G31" s="37" t="s">
        <v>291</v>
      </c>
      <c r="H31" s="32" t="s">
        <v>292</v>
      </c>
      <c r="I31" s="32" t="s">
        <v>293</v>
      </c>
      <c r="J31" s="32" t="s">
        <v>98</v>
      </c>
      <c r="K31" s="37" t="s">
        <v>114</v>
      </c>
      <c r="L31" s="32">
        <v>1</v>
      </c>
      <c r="M31" s="31" t="s">
        <v>30</v>
      </c>
      <c r="N31" s="31">
        <v>5</v>
      </c>
      <c r="O31" s="31" t="s">
        <v>99</v>
      </c>
      <c r="P31" s="31" t="s">
        <v>287</v>
      </c>
      <c r="Q31" s="31" t="s">
        <v>31</v>
      </c>
    </row>
    <row r="32" spans="1:17" s="21" customFormat="1" ht="40" customHeight="1" x14ac:dyDescent="0.3">
      <c r="A32" s="31">
        <v>28</v>
      </c>
      <c r="B32" s="38" t="s">
        <v>288</v>
      </c>
      <c r="C32" s="38" t="s">
        <v>289</v>
      </c>
      <c r="D32" s="38" t="s">
        <v>290</v>
      </c>
      <c r="E32" s="31" t="s">
        <v>294</v>
      </c>
      <c r="F32" s="32" t="s">
        <v>275</v>
      </c>
      <c r="G32" s="39" t="s">
        <v>295</v>
      </c>
      <c r="H32" s="31" t="s">
        <v>296</v>
      </c>
      <c r="I32" s="31" t="s">
        <v>293</v>
      </c>
      <c r="J32" s="31" t="s">
        <v>98</v>
      </c>
      <c r="K32" s="39" t="s">
        <v>114</v>
      </c>
      <c r="L32" s="31">
        <v>1</v>
      </c>
      <c r="M32" s="31" t="s">
        <v>30</v>
      </c>
      <c r="N32" s="31">
        <v>5</v>
      </c>
      <c r="O32" s="31" t="s">
        <v>99</v>
      </c>
      <c r="P32" s="31" t="s">
        <v>287</v>
      </c>
      <c r="Q32" s="31" t="s">
        <v>31</v>
      </c>
    </row>
    <row r="33" spans="1:17" s="21" customFormat="1" ht="40" customHeight="1" x14ac:dyDescent="0.3">
      <c r="A33" s="31">
        <v>29</v>
      </c>
      <c r="B33" s="38" t="s">
        <v>297</v>
      </c>
      <c r="C33" s="38" t="s">
        <v>298</v>
      </c>
      <c r="D33" s="38" t="s">
        <v>299</v>
      </c>
      <c r="E33" s="31">
        <v>140</v>
      </c>
      <c r="F33" s="32" t="s">
        <v>275</v>
      </c>
      <c r="G33" s="39" t="s">
        <v>300</v>
      </c>
      <c r="H33" s="31" t="s">
        <v>301</v>
      </c>
      <c r="I33" s="31" t="s">
        <v>182</v>
      </c>
      <c r="J33" s="31" t="s">
        <v>98</v>
      </c>
      <c r="K33" s="39" t="s">
        <v>114</v>
      </c>
      <c r="L33" s="39" t="s">
        <v>280</v>
      </c>
      <c r="M33" s="31" t="s">
        <v>30</v>
      </c>
      <c r="N33" s="31">
        <v>5</v>
      </c>
      <c r="O33" s="31" t="s">
        <v>99</v>
      </c>
      <c r="P33" s="31" t="s">
        <v>287</v>
      </c>
      <c r="Q33" s="31" t="s">
        <v>31</v>
      </c>
    </row>
    <row r="34" spans="1:17" s="21" customFormat="1" ht="40" customHeight="1" x14ac:dyDescent="0.3">
      <c r="A34" s="31">
        <v>30</v>
      </c>
      <c r="B34" s="38" t="s">
        <v>302</v>
      </c>
      <c r="C34" s="38" t="s">
        <v>303</v>
      </c>
      <c r="D34" s="38" t="s">
        <v>304</v>
      </c>
      <c r="E34" s="31">
        <v>22</v>
      </c>
      <c r="F34" s="32" t="s">
        <v>275</v>
      </c>
      <c r="G34" s="39" t="s">
        <v>305</v>
      </c>
      <c r="H34" s="31" t="s">
        <v>306</v>
      </c>
      <c r="I34" s="31" t="s">
        <v>307</v>
      </c>
      <c r="J34" s="31" t="s">
        <v>221</v>
      </c>
      <c r="K34" s="39" t="s">
        <v>114</v>
      </c>
      <c r="L34" s="31">
        <v>1</v>
      </c>
      <c r="M34" s="31" t="s">
        <v>30</v>
      </c>
      <c r="N34" s="31">
        <v>3</v>
      </c>
      <c r="O34" s="31" t="s">
        <v>99</v>
      </c>
      <c r="P34" s="31" t="s">
        <v>287</v>
      </c>
      <c r="Q34" s="31" t="s">
        <v>31</v>
      </c>
    </row>
    <row r="35" spans="1:17" s="21" customFormat="1" ht="40" customHeight="1" x14ac:dyDescent="0.3">
      <c r="A35" s="31">
        <v>31</v>
      </c>
      <c r="B35" s="38" t="s">
        <v>308</v>
      </c>
      <c r="C35" s="38" t="s">
        <v>309</v>
      </c>
      <c r="D35" s="38" t="s">
        <v>299</v>
      </c>
      <c r="E35" s="38">
        <v>120</v>
      </c>
      <c r="F35" s="35" t="s">
        <v>310</v>
      </c>
      <c r="G35" s="94" t="s">
        <v>311</v>
      </c>
      <c r="H35" s="35" t="s">
        <v>312</v>
      </c>
      <c r="I35" s="35" t="s">
        <v>313</v>
      </c>
      <c r="J35" s="35" t="s">
        <v>39</v>
      </c>
      <c r="K35" s="48">
        <v>44440</v>
      </c>
      <c r="L35" s="35">
        <v>1</v>
      </c>
      <c r="M35" s="35" t="s">
        <v>30</v>
      </c>
      <c r="N35" s="35">
        <v>0</v>
      </c>
      <c r="O35" s="31" t="s">
        <v>99</v>
      </c>
      <c r="P35" s="35" t="s">
        <v>287</v>
      </c>
      <c r="Q35" s="31" t="s">
        <v>31</v>
      </c>
    </row>
    <row r="36" spans="1:17" s="21" customFormat="1" ht="40" customHeight="1" x14ac:dyDescent="0.3">
      <c r="A36" s="31">
        <v>32</v>
      </c>
      <c r="B36" s="33" t="s">
        <v>314</v>
      </c>
      <c r="C36" s="38" t="s">
        <v>315</v>
      </c>
      <c r="D36" s="38" t="s">
        <v>316</v>
      </c>
      <c r="E36" s="38"/>
      <c r="F36" s="38" t="s">
        <v>317</v>
      </c>
      <c r="G36" s="33" t="s">
        <v>318</v>
      </c>
      <c r="H36" s="34" t="s">
        <v>319</v>
      </c>
      <c r="I36" s="34" t="s">
        <v>320</v>
      </c>
      <c r="J36" s="34" t="s">
        <v>321</v>
      </c>
      <c r="K36" s="33" t="s">
        <v>322</v>
      </c>
      <c r="L36" s="33" t="s">
        <v>123</v>
      </c>
      <c r="M36" s="34" t="s">
        <v>30</v>
      </c>
      <c r="N36" s="38">
        <v>5</v>
      </c>
      <c r="O36" s="34" t="s">
        <v>323</v>
      </c>
      <c r="P36" s="34" t="s">
        <v>30</v>
      </c>
      <c r="Q36" s="31" t="s">
        <v>31</v>
      </c>
    </row>
    <row r="37" spans="1:17" s="21" customFormat="1" ht="40" customHeight="1" x14ac:dyDescent="0.3">
      <c r="A37" s="31">
        <v>33</v>
      </c>
      <c r="B37" s="33" t="s">
        <v>324</v>
      </c>
      <c r="C37" s="38" t="s">
        <v>325</v>
      </c>
      <c r="D37" s="38" t="s">
        <v>326</v>
      </c>
      <c r="E37" s="38"/>
      <c r="F37" s="38" t="s">
        <v>327</v>
      </c>
      <c r="G37" s="38" t="s">
        <v>328</v>
      </c>
      <c r="H37" s="34" t="s">
        <v>329</v>
      </c>
      <c r="I37" s="34" t="s">
        <v>330</v>
      </c>
      <c r="J37" s="34" t="s">
        <v>321</v>
      </c>
      <c r="K37" s="33" t="s">
        <v>331</v>
      </c>
      <c r="L37" s="33" t="s">
        <v>29</v>
      </c>
      <c r="M37" s="34" t="s">
        <v>30</v>
      </c>
      <c r="N37" s="38">
        <v>1</v>
      </c>
      <c r="O37" s="34" t="s">
        <v>323</v>
      </c>
      <c r="P37" s="34" t="s">
        <v>30</v>
      </c>
      <c r="Q37" s="31" t="s">
        <v>31</v>
      </c>
    </row>
    <row r="38" spans="1:17" s="21" customFormat="1" ht="40" customHeight="1" x14ac:dyDescent="0.3">
      <c r="A38" s="31">
        <v>34</v>
      </c>
      <c r="B38" s="33" t="s">
        <v>332</v>
      </c>
      <c r="C38" s="38" t="s">
        <v>116</v>
      </c>
      <c r="D38" s="38" t="s">
        <v>326</v>
      </c>
      <c r="E38" s="38"/>
      <c r="F38" s="38" t="s">
        <v>333</v>
      </c>
      <c r="G38" s="33" t="s">
        <v>118</v>
      </c>
      <c r="H38" s="34" t="s">
        <v>119</v>
      </c>
      <c r="I38" s="34" t="s">
        <v>334</v>
      </c>
      <c r="J38" s="34" t="s">
        <v>121</v>
      </c>
      <c r="K38" s="34">
        <v>2021.7</v>
      </c>
      <c r="L38" s="33" t="s">
        <v>123</v>
      </c>
      <c r="M38" s="34" t="s">
        <v>30</v>
      </c>
      <c r="N38" s="38">
        <v>3</v>
      </c>
      <c r="O38" s="34" t="s">
        <v>323</v>
      </c>
      <c r="P38" s="38"/>
      <c r="Q38" s="31" t="s">
        <v>31</v>
      </c>
    </row>
    <row r="39" spans="1:17" s="21" customFormat="1" ht="40" customHeight="1" x14ac:dyDescent="0.3">
      <c r="A39" s="31">
        <v>35</v>
      </c>
      <c r="B39" s="33" t="s">
        <v>335</v>
      </c>
      <c r="C39" s="38" t="s">
        <v>336</v>
      </c>
      <c r="D39" s="38" t="s">
        <v>337</v>
      </c>
      <c r="E39" s="38"/>
      <c r="F39" s="38" t="s">
        <v>338</v>
      </c>
      <c r="G39" s="33" t="s">
        <v>339</v>
      </c>
      <c r="H39" s="34" t="s">
        <v>340</v>
      </c>
      <c r="I39" s="34" t="s">
        <v>341</v>
      </c>
      <c r="J39" s="34" t="s">
        <v>342</v>
      </c>
      <c r="K39" s="33" t="s">
        <v>343</v>
      </c>
      <c r="L39" s="33" t="s">
        <v>154</v>
      </c>
      <c r="M39" s="34" t="s">
        <v>30</v>
      </c>
      <c r="N39" s="38">
        <v>3</v>
      </c>
      <c r="O39" s="34" t="s">
        <v>323</v>
      </c>
      <c r="P39" s="34" t="s">
        <v>30</v>
      </c>
      <c r="Q39" s="31" t="s">
        <v>31</v>
      </c>
    </row>
    <row r="40" spans="1:17" s="21" customFormat="1" ht="40" customHeight="1" x14ac:dyDescent="0.3">
      <c r="A40" s="31">
        <v>36</v>
      </c>
      <c r="B40" s="33" t="s">
        <v>344</v>
      </c>
      <c r="C40" s="38" t="s">
        <v>345</v>
      </c>
      <c r="D40" s="38" t="s">
        <v>346</v>
      </c>
      <c r="E40" s="38"/>
      <c r="F40" s="38" t="s">
        <v>347</v>
      </c>
      <c r="G40" s="33" t="s">
        <v>348</v>
      </c>
      <c r="H40" s="34" t="s">
        <v>349</v>
      </c>
      <c r="I40" s="34" t="s">
        <v>350</v>
      </c>
      <c r="J40" s="34" t="s">
        <v>351</v>
      </c>
      <c r="K40" s="33" t="s">
        <v>352</v>
      </c>
      <c r="L40" s="33" t="s">
        <v>114</v>
      </c>
      <c r="M40" s="34" t="s">
        <v>30</v>
      </c>
      <c r="N40" s="38">
        <v>3</v>
      </c>
      <c r="O40" s="34" t="s">
        <v>323</v>
      </c>
      <c r="P40" s="34" t="s">
        <v>30</v>
      </c>
      <c r="Q40" s="31" t="s">
        <v>31</v>
      </c>
    </row>
    <row r="41" spans="1:17" s="21" customFormat="1" ht="40" customHeight="1" x14ac:dyDescent="0.3">
      <c r="A41" s="31">
        <v>37</v>
      </c>
      <c r="B41" s="33" t="s">
        <v>353</v>
      </c>
      <c r="C41" s="38" t="s">
        <v>354</v>
      </c>
      <c r="D41" s="38" t="s">
        <v>337</v>
      </c>
      <c r="E41" s="38"/>
      <c r="F41" s="38" t="s">
        <v>355</v>
      </c>
      <c r="G41" s="33" t="s">
        <v>356</v>
      </c>
      <c r="H41" s="34" t="s">
        <v>357</v>
      </c>
      <c r="I41" s="34" t="s">
        <v>358</v>
      </c>
      <c r="J41" s="34" t="s">
        <v>221</v>
      </c>
      <c r="K41" s="33" t="s">
        <v>359</v>
      </c>
      <c r="L41" s="33" t="s">
        <v>360</v>
      </c>
      <c r="M41" s="34" t="s">
        <v>30</v>
      </c>
      <c r="N41" s="38">
        <v>1</v>
      </c>
      <c r="O41" s="34" t="s">
        <v>323</v>
      </c>
      <c r="P41" s="34" t="s">
        <v>30</v>
      </c>
      <c r="Q41" s="31" t="s">
        <v>31</v>
      </c>
    </row>
    <row r="42" spans="1:17" s="21" customFormat="1" ht="40" customHeight="1" x14ac:dyDescent="0.3">
      <c r="A42" s="31">
        <v>38</v>
      </c>
      <c r="B42" s="33" t="s">
        <v>361</v>
      </c>
      <c r="C42" s="38" t="s">
        <v>362</v>
      </c>
      <c r="D42" s="38" t="s">
        <v>346</v>
      </c>
      <c r="E42" s="38"/>
      <c r="F42" s="38" t="s">
        <v>363</v>
      </c>
      <c r="G42" s="33" t="s">
        <v>364</v>
      </c>
      <c r="H42" s="34" t="s">
        <v>365</v>
      </c>
      <c r="I42" s="34" t="s">
        <v>366</v>
      </c>
      <c r="J42" s="34" t="s">
        <v>98</v>
      </c>
      <c r="K42" s="33" t="s">
        <v>367</v>
      </c>
      <c r="L42" s="33" t="s">
        <v>368</v>
      </c>
      <c r="M42" s="34" t="s">
        <v>30</v>
      </c>
      <c r="N42" s="38">
        <v>0</v>
      </c>
      <c r="O42" s="34" t="s">
        <v>323</v>
      </c>
      <c r="P42" s="34" t="s">
        <v>30</v>
      </c>
      <c r="Q42" s="31" t="s">
        <v>31</v>
      </c>
    </row>
    <row r="43" spans="1:17" s="21" customFormat="1" ht="40" customHeight="1" x14ac:dyDescent="0.3">
      <c r="A43" s="31">
        <v>39</v>
      </c>
      <c r="B43" s="33" t="s">
        <v>361</v>
      </c>
      <c r="C43" s="34" t="s">
        <v>362</v>
      </c>
      <c r="D43" s="34" t="s">
        <v>346</v>
      </c>
      <c r="E43" s="34"/>
      <c r="F43" s="34" t="s">
        <v>363</v>
      </c>
      <c r="G43" s="33" t="s">
        <v>369</v>
      </c>
      <c r="H43" s="34" t="s">
        <v>370</v>
      </c>
      <c r="I43" s="34" t="s">
        <v>371</v>
      </c>
      <c r="J43" s="34" t="s">
        <v>98</v>
      </c>
      <c r="K43" s="33" t="s">
        <v>372</v>
      </c>
      <c r="L43" s="33" t="s">
        <v>123</v>
      </c>
      <c r="M43" s="34" t="s">
        <v>30</v>
      </c>
      <c r="N43" s="38">
        <v>0</v>
      </c>
      <c r="O43" s="34" t="s">
        <v>323</v>
      </c>
      <c r="P43" s="34" t="s">
        <v>30</v>
      </c>
      <c r="Q43" s="31" t="s">
        <v>31</v>
      </c>
    </row>
    <row r="44" spans="1:17" s="21" customFormat="1" ht="40" customHeight="1" x14ac:dyDescent="0.3">
      <c r="A44" s="31">
        <v>40</v>
      </c>
      <c r="B44" s="33" t="s">
        <v>373</v>
      </c>
      <c r="C44" s="38" t="s">
        <v>374</v>
      </c>
      <c r="D44" s="38" t="s">
        <v>337</v>
      </c>
      <c r="E44" s="38"/>
      <c r="F44" s="38" t="s">
        <v>375</v>
      </c>
      <c r="G44" s="33" t="s">
        <v>376</v>
      </c>
      <c r="H44" s="34" t="s">
        <v>377</v>
      </c>
      <c r="I44" s="34" t="s">
        <v>378</v>
      </c>
      <c r="J44" s="34" t="s">
        <v>98</v>
      </c>
      <c r="K44" s="33" t="s">
        <v>379</v>
      </c>
      <c r="L44" s="33" t="s">
        <v>114</v>
      </c>
      <c r="M44" s="34" t="s">
        <v>30</v>
      </c>
      <c r="N44" s="34">
        <v>3</v>
      </c>
      <c r="O44" s="34" t="s">
        <v>323</v>
      </c>
      <c r="P44" s="34" t="s">
        <v>30</v>
      </c>
      <c r="Q44" s="31" t="s">
        <v>31</v>
      </c>
    </row>
    <row r="45" spans="1:17" s="21" customFormat="1" ht="40" customHeight="1" x14ac:dyDescent="0.3">
      <c r="A45" s="31">
        <v>41</v>
      </c>
      <c r="B45" s="33" t="s">
        <v>380</v>
      </c>
      <c r="C45" s="34" t="s">
        <v>381</v>
      </c>
      <c r="D45" s="34" t="s">
        <v>382</v>
      </c>
      <c r="E45" s="38"/>
      <c r="F45" s="38" t="s">
        <v>375</v>
      </c>
      <c r="G45" s="33" t="s">
        <v>383</v>
      </c>
      <c r="H45" s="34" t="s">
        <v>384</v>
      </c>
      <c r="I45" s="34" t="s">
        <v>385</v>
      </c>
      <c r="J45" s="34" t="s">
        <v>386</v>
      </c>
      <c r="K45" s="33" t="s">
        <v>387</v>
      </c>
      <c r="L45" s="33" t="s">
        <v>114</v>
      </c>
      <c r="M45" s="34" t="s">
        <v>30</v>
      </c>
      <c r="N45" s="34">
        <v>3</v>
      </c>
      <c r="O45" s="34" t="s">
        <v>323</v>
      </c>
      <c r="P45" s="34" t="s">
        <v>30</v>
      </c>
      <c r="Q45" s="31" t="s">
        <v>31</v>
      </c>
    </row>
    <row r="46" spans="1:17" s="21" customFormat="1" ht="40" customHeight="1" x14ac:dyDescent="0.3">
      <c r="A46" s="31">
        <v>42</v>
      </c>
      <c r="B46" s="33" t="s">
        <v>388</v>
      </c>
      <c r="C46" s="38" t="s">
        <v>125</v>
      </c>
      <c r="D46" s="38" t="s">
        <v>389</v>
      </c>
      <c r="E46" s="38"/>
      <c r="F46" s="34" t="s">
        <v>390</v>
      </c>
      <c r="G46" s="33" t="s">
        <v>391</v>
      </c>
      <c r="H46" s="34" t="s">
        <v>392</v>
      </c>
      <c r="I46" s="34" t="s">
        <v>393</v>
      </c>
      <c r="J46" s="34" t="s">
        <v>98</v>
      </c>
      <c r="K46" s="33" t="s">
        <v>394</v>
      </c>
      <c r="L46" s="33" t="s">
        <v>395</v>
      </c>
      <c r="M46" s="34" t="s">
        <v>30</v>
      </c>
      <c r="N46" s="38">
        <v>0</v>
      </c>
      <c r="O46" s="34" t="s">
        <v>323</v>
      </c>
      <c r="P46" s="34" t="s">
        <v>396</v>
      </c>
      <c r="Q46" s="31" t="s">
        <v>31</v>
      </c>
    </row>
    <row r="47" spans="1:17" s="21" customFormat="1" ht="40" customHeight="1" x14ac:dyDescent="0.3">
      <c r="A47" s="31">
        <v>43</v>
      </c>
      <c r="B47" s="33" t="s">
        <v>397</v>
      </c>
      <c r="C47" s="38" t="s">
        <v>398</v>
      </c>
      <c r="D47" s="38" t="s">
        <v>346</v>
      </c>
      <c r="E47" s="38"/>
      <c r="F47" s="38" t="s">
        <v>399</v>
      </c>
      <c r="G47" s="33" t="s">
        <v>400</v>
      </c>
      <c r="H47" s="34" t="s">
        <v>398</v>
      </c>
      <c r="I47" s="34" t="s">
        <v>401</v>
      </c>
      <c r="J47" s="34" t="s">
        <v>221</v>
      </c>
      <c r="K47" s="33" t="s">
        <v>402</v>
      </c>
      <c r="L47" s="38" t="s">
        <v>360</v>
      </c>
      <c r="M47" s="34" t="s">
        <v>30</v>
      </c>
      <c r="N47" s="38">
        <v>0</v>
      </c>
      <c r="O47" s="34" t="s">
        <v>403</v>
      </c>
      <c r="P47" s="34" t="s">
        <v>30</v>
      </c>
      <c r="Q47" s="31" t="s">
        <v>31</v>
      </c>
    </row>
    <row r="48" spans="1:17" s="21" customFormat="1" ht="40" customHeight="1" x14ac:dyDescent="0.3">
      <c r="A48" s="31">
        <v>44</v>
      </c>
      <c r="B48" s="33" t="s">
        <v>397</v>
      </c>
      <c r="C48" s="38" t="s">
        <v>398</v>
      </c>
      <c r="D48" s="34" t="s">
        <v>346</v>
      </c>
      <c r="E48" s="38"/>
      <c r="F48" s="38" t="s">
        <v>399</v>
      </c>
      <c r="G48" s="40" t="s">
        <v>404</v>
      </c>
      <c r="H48" s="36" t="s">
        <v>403</v>
      </c>
      <c r="I48" s="36" t="s">
        <v>405</v>
      </c>
      <c r="J48" s="34" t="s">
        <v>183</v>
      </c>
      <c r="K48" s="33" t="s">
        <v>406</v>
      </c>
      <c r="L48" s="38" t="s">
        <v>360</v>
      </c>
      <c r="M48" s="34" t="s">
        <v>30</v>
      </c>
      <c r="N48" s="38">
        <v>0</v>
      </c>
      <c r="O48" s="34" t="s">
        <v>403</v>
      </c>
      <c r="P48" s="34" t="s">
        <v>30</v>
      </c>
      <c r="Q48" s="31" t="s">
        <v>31</v>
      </c>
    </row>
    <row r="49" spans="1:17" s="21" customFormat="1" ht="40" customHeight="1" x14ac:dyDescent="0.3">
      <c r="A49" s="31">
        <v>45</v>
      </c>
      <c r="B49" s="33" t="s">
        <v>407</v>
      </c>
      <c r="C49" s="38" t="s">
        <v>92</v>
      </c>
      <c r="D49" s="38" t="s">
        <v>337</v>
      </c>
      <c r="E49" s="38"/>
      <c r="F49" s="38" t="s">
        <v>408</v>
      </c>
      <c r="G49" s="40" t="s">
        <v>409</v>
      </c>
      <c r="H49" s="36" t="s">
        <v>410</v>
      </c>
      <c r="I49" s="36" t="s">
        <v>411</v>
      </c>
      <c r="J49" s="34" t="s">
        <v>121</v>
      </c>
      <c r="K49" s="33" t="s">
        <v>322</v>
      </c>
      <c r="L49" s="38" t="s">
        <v>360</v>
      </c>
      <c r="M49" s="34" t="s">
        <v>30</v>
      </c>
      <c r="N49" s="38">
        <v>0</v>
      </c>
      <c r="O49" s="34" t="s">
        <v>323</v>
      </c>
      <c r="P49" s="34" t="s">
        <v>30</v>
      </c>
      <c r="Q49" s="31" t="s">
        <v>31</v>
      </c>
    </row>
    <row r="50" spans="1:17" s="21" customFormat="1" ht="40" customHeight="1" x14ac:dyDescent="0.3">
      <c r="A50" s="31">
        <v>46</v>
      </c>
      <c r="B50" s="33" t="s">
        <v>412</v>
      </c>
      <c r="C50" s="38" t="s">
        <v>413</v>
      </c>
      <c r="D50" s="38" t="s">
        <v>389</v>
      </c>
      <c r="E50" s="38"/>
      <c r="F50" s="38" t="s">
        <v>414</v>
      </c>
      <c r="G50" s="40" t="s">
        <v>415</v>
      </c>
      <c r="H50" s="41" t="s">
        <v>416</v>
      </c>
      <c r="I50" s="36" t="s">
        <v>417</v>
      </c>
      <c r="J50" s="34" t="s">
        <v>221</v>
      </c>
      <c r="K50" s="33" t="s">
        <v>418</v>
      </c>
      <c r="L50" s="41" t="s">
        <v>132</v>
      </c>
      <c r="M50" s="34" t="s">
        <v>30</v>
      </c>
      <c r="N50" s="38">
        <v>2</v>
      </c>
      <c r="O50" s="34" t="s">
        <v>323</v>
      </c>
      <c r="P50" s="34" t="s">
        <v>30</v>
      </c>
      <c r="Q50" s="31" t="s">
        <v>31</v>
      </c>
    </row>
    <row r="51" spans="1:17" s="21" customFormat="1" ht="40" customHeight="1" x14ac:dyDescent="0.3">
      <c r="A51" s="31">
        <v>47</v>
      </c>
      <c r="B51" s="33" t="s">
        <v>412</v>
      </c>
      <c r="C51" s="38" t="s">
        <v>413</v>
      </c>
      <c r="D51" s="38" t="s">
        <v>389</v>
      </c>
      <c r="E51" s="38"/>
      <c r="F51" s="38" t="s">
        <v>414</v>
      </c>
      <c r="G51" s="33" t="s">
        <v>419</v>
      </c>
      <c r="H51" s="34" t="s">
        <v>420</v>
      </c>
      <c r="I51" s="34" t="s">
        <v>417</v>
      </c>
      <c r="J51" s="34" t="s">
        <v>221</v>
      </c>
      <c r="K51" s="33" t="s">
        <v>421</v>
      </c>
      <c r="L51" s="33" t="s">
        <v>123</v>
      </c>
      <c r="M51" s="34" t="s">
        <v>30</v>
      </c>
      <c r="N51" s="38">
        <v>2</v>
      </c>
      <c r="O51" s="34" t="s">
        <v>323</v>
      </c>
      <c r="P51" s="34" t="s">
        <v>30</v>
      </c>
      <c r="Q51" s="31" t="s">
        <v>31</v>
      </c>
    </row>
    <row r="52" spans="1:17" s="21" customFormat="1" ht="40" customHeight="1" x14ac:dyDescent="0.3">
      <c r="A52" s="31">
        <v>48</v>
      </c>
      <c r="B52" s="33" t="s">
        <v>422</v>
      </c>
      <c r="C52" s="38" t="s">
        <v>423</v>
      </c>
      <c r="D52" s="38" t="s">
        <v>424</v>
      </c>
      <c r="E52" s="38"/>
      <c r="F52" s="38" t="s">
        <v>327</v>
      </c>
      <c r="G52" s="37" t="s">
        <v>425</v>
      </c>
      <c r="H52" s="34" t="s">
        <v>426</v>
      </c>
      <c r="I52" s="34" t="s">
        <v>427</v>
      </c>
      <c r="J52" s="34" t="s">
        <v>98</v>
      </c>
      <c r="K52" s="33" t="s">
        <v>428</v>
      </c>
      <c r="L52" s="33" t="s">
        <v>154</v>
      </c>
      <c r="M52" s="34" t="s">
        <v>30</v>
      </c>
      <c r="N52" s="38">
        <v>3</v>
      </c>
      <c r="O52" s="34" t="s">
        <v>323</v>
      </c>
      <c r="P52" s="34" t="s">
        <v>396</v>
      </c>
      <c r="Q52" s="31" t="s">
        <v>31</v>
      </c>
    </row>
    <row r="53" spans="1:17" s="21" customFormat="1" ht="40" customHeight="1" x14ac:dyDescent="0.3">
      <c r="A53" s="31">
        <v>49</v>
      </c>
      <c r="B53" s="33" t="s">
        <v>429</v>
      </c>
      <c r="C53" s="38" t="s">
        <v>430</v>
      </c>
      <c r="D53" s="38" t="s">
        <v>326</v>
      </c>
      <c r="E53" s="38"/>
      <c r="F53" s="38" t="s">
        <v>431</v>
      </c>
      <c r="G53" s="33" t="s">
        <v>432</v>
      </c>
      <c r="H53" s="34" t="s">
        <v>433</v>
      </c>
      <c r="I53" s="34" t="s">
        <v>434</v>
      </c>
      <c r="J53" s="34" t="s">
        <v>435</v>
      </c>
      <c r="K53" s="33" t="s">
        <v>436</v>
      </c>
      <c r="L53" s="33" t="s">
        <v>437</v>
      </c>
      <c r="M53" s="34" t="s">
        <v>30</v>
      </c>
      <c r="N53" s="38">
        <v>0</v>
      </c>
      <c r="O53" s="34" t="s">
        <v>403</v>
      </c>
      <c r="P53" s="34" t="s">
        <v>30</v>
      </c>
      <c r="Q53" s="31" t="s">
        <v>31</v>
      </c>
    </row>
    <row r="54" spans="1:17" s="21" customFormat="1" ht="40" customHeight="1" x14ac:dyDescent="0.3">
      <c r="A54" s="31">
        <v>50</v>
      </c>
      <c r="B54" s="33" t="s">
        <v>438</v>
      </c>
      <c r="C54" s="38" t="s">
        <v>439</v>
      </c>
      <c r="D54" s="38" t="s">
        <v>326</v>
      </c>
      <c r="E54" s="38"/>
      <c r="F54" s="38" t="s">
        <v>440</v>
      </c>
      <c r="G54" s="33" t="s">
        <v>441</v>
      </c>
      <c r="H54" s="34" t="s">
        <v>442</v>
      </c>
      <c r="I54" s="34" t="s">
        <v>443</v>
      </c>
      <c r="J54" s="34" t="s">
        <v>254</v>
      </c>
      <c r="K54" s="38">
        <v>2015.8</v>
      </c>
      <c r="L54" s="33" t="s">
        <v>123</v>
      </c>
      <c r="M54" s="34" t="s">
        <v>30</v>
      </c>
      <c r="N54" s="38">
        <v>2</v>
      </c>
      <c r="O54" s="34" t="s">
        <v>444</v>
      </c>
      <c r="P54" s="34" t="s">
        <v>30</v>
      </c>
      <c r="Q54" s="31" t="s">
        <v>31</v>
      </c>
    </row>
    <row r="55" spans="1:17" s="21" customFormat="1" ht="40" customHeight="1" x14ac:dyDescent="0.3">
      <c r="A55" s="31">
        <v>51</v>
      </c>
      <c r="B55" s="33" t="s">
        <v>445</v>
      </c>
      <c r="C55" s="34" t="s">
        <v>446</v>
      </c>
      <c r="D55" s="34" t="s">
        <v>326</v>
      </c>
      <c r="E55" s="38"/>
      <c r="F55" s="34" t="s">
        <v>447</v>
      </c>
      <c r="G55" s="33" t="s">
        <v>448</v>
      </c>
      <c r="H55" s="34" t="s">
        <v>449</v>
      </c>
      <c r="I55" s="34" t="s">
        <v>366</v>
      </c>
      <c r="J55" s="34" t="s">
        <v>98</v>
      </c>
      <c r="K55" s="38">
        <v>2018.8</v>
      </c>
      <c r="L55" s="34" t="s">
        <v>123</v>
      </c>
      <c r="M55" s="38" t="s">
        <v>30</v>
      </c>
      <c r="N55" s="38">
        <v>0</v>
      </c>
      <c r="O55" s="34" t="s">
        <v>323</v>
      </c>
      <c r="P55" s="34" t="s">
        <v>30</v>
      </c>
      <c r="Q55" s="31" t="s">
        <v>31</v>
      </c>
    </row>
    <row r="56" spans="1:17" s="21" customFormat="1" ht="40" customHeight="1" x14ac:dyDescent="0.3">
      <c r="A56" s="31">
        <v>52</v>
      </c>
      <c r="B56" s="33" t="s">
        <v>445</v>
      </c>
      <c r="C56" s="34" t="s">
        <v>446</v>
      </c>
      <c r="D56" s="34" t="s">
        <v>326</v>
      </c>
      <c r="E56" s="38"/>
      <c r="F56" s="34" t="s">
        <v>447</v>
      </c>
      <c r="G56" s="33" t="s">
        <v>450</v>
      </c>
      <c r="H56" s="34" t="s">
        <v>451</v>
      </c>
      <c r="I56" s="34" t="s">
        <v>366</v>
      </c>
      <c r="J56" s="34" t="s">
        <v>98</v>
      </c>
      <c r="K56" s="38">
        <v>2018.1</v>
      </c>
      <c r="L56" s="34" t="s">
        <v>114</v>
      </c>
      <c r="M56" s="38" t="s">
        <v>30</v>
      </c>
      <c r="N56" s="38">
        <v>0</v>
      </c>
      <c r="O56" s="34" t="s">
        <v>323</v>
      </c>
      <c r="P56" s="34" t="s">
        <v>30</v>
      </c>
      <c r="Q56" s="31" t="s">
        <v>31</v>
      </c>
    </row>
    <row r="57" spans="1:17" s="21" customFormat="1" ht="40" customHeight="1" x14ac:dyDescent="0.3">
      <c r="A57" s="31">
        <v>53</v>
      </c>
      <c r="B57" s="33" t="s">
        <v>445</v>
      </c>
      <c r="C57" s="34" t="s">
        <v>446</v>
      </c>
      <c r="D57" s="34" t="s">
        <v>326</v>
      </c>
      <c r="E57" s="38"/>
      <c r="F57" s="34" t="s">
        <v>447</v>
      </c>
      <c r="G57" s="33" t="s">
        <v>452</v>
      </c>
      <c r="H57" s="34" t="s">
        <v>453</v>
      </c>
      <c r="I57" s="34" t="s">
        <v>454</v>
      </c>
      <c r="J57" s="34" t="s">
        <v>98</v>
      </c>
      <c r="K57" s="38">
        <v>2020.09</v>
      </c>
      <c r="L57" s="38" t="s">
        <v>360</v>
      </c>
      <c r="M57" s="38" t="s">
        <v>30</v>
      </c>
      <c r="N57" s="38">
        <v>0</v>
      </c>
      <c r="O57" s="34" t="s">
        <v>323</v>
      </c>
      <c r="P57" s="34" t="s">
        <v>30</v>
      </c>
      <c r="Q57" s="31" t="s">
        <v>31</v>
      </c>
    </row>
    <row r="58" spans="1:17" s="103" customFormat="1" ht="40" customHeight="1" x14ac:dyDescent="0.3">
      <c r="A58" s="95">
        <v>54</v>
      </c>
      <c r="B58" s="96" t="s">
        <v>455</v>
      </c>
      <c r="C58" s="97" t="s">
        <v>211</v>
      </c>
      <c r="D58" s="98" t="s">
        <v>456</v>
      </c>
      <c r="E58" s="98">
        <v>24</v>
      </c>
      <c r="F58" s="97" t="s">
        <v>457</v>
      </c>
      <c r="G58" s="99" t="s">
        <v>458</v>
      </c>
      <c r="H58" s="100" t="s">
        <v>459</v>
      </c>
      <c r="I58" s="97" t="s">
        <v>460</v>
      </c>
      <c r="J58" s="97" t="s">
        <v>221</v>
      </c>
      <c r="K58" s="97">
        <v>2019.09</v>
      </c>
      <c r="L58" s="100" t="s">
        <v>360</v>
      </c>
      <c r="M58" s="101" t="s">
        <v>30</v>
      </c>
      <c r="N58" s="102">
        <v>1</v>
      </c>
      <c r="O58" s="95" t="s">
        <v>99</v>
      </c>
      <c r="P58" s="97" t="s">
        <v>461</v>
      </c>
      <c r="Q58" s="102" t="s">
        <v>31</v>
      </c>
    </row>
    <row r="59" spans="1:17" s="103" customFormat="1" ht="40" customHeight="1" x14ac:dyDescent="0.3">
      <c r="A59" s="95">
        <v>55</v>
      </c>
      <c r="B59" s="96" t="s">
        <v>455</v>
      </c>
      <c r="C59" s="97" t="s">
        <v>211</v>
      </c>
      <c r="D59" s="98" t="s">
        <v>456</v>
      </c>
      <c r="E59" s="98">
        <v>24</v>
      </c>
      <c r="F59" s="97" t="s">
        <v>457</v>
      </c>
      <c r="G59" s="99" t="s">
        <v>462</v>
      </c>
      <c r="H59" s="100" t="s">
        <v>463</v>
      </c>
      <c r="I59" s="97" t="s">
        <v>460</v>
      </c>
      <c r="J59" s="97" t="s">
        <v>221</v>
      </c>
      <c r="K59" s="97">
        <v>2012.09</v>
      </c>
      <c r="L59" s="100" t="s">
        <v>360</v>
      </c>
      <c r="M59" s="101" t="s">
        <v>30</v>
      </c>
      <c r="N59" s="102">
        <v>1</v>
      </c>
      <c r="O59" s="95" t="s">
        <v>99</v>
      </c>
      <c r="P59" s="97" t="s">
        <v>461</v>
      </c>
      <c r="Q59" s="102" t="s">
        <v>31</v>
      </c>
    </row>
    <row r="60" spans="1:17" s="103" customFormat="1" ht="40" customHeight="1" x14ac:dyDescent="0.3">
      <c r="A60" s="95">
        <v>56</v>
      </c>
      <c r="B60" s="96" t="s">
        <v>210</v>
      </c>
      <c r="C60" s="97" t="s">
        <v>211</v>
      </c>
      <c r="D60" s="98" t="s">
        <v>456</v>
      </c>
      <c r="E60" s="104" t="s">
        <v>294</v>
      </c>
      <c r="F60" s="97" t="s">
        <v>457</v>
      </c>
      <c r="G60" s="99" t="s">
        <v>464</v>
      </c>
      <c r="H60" s="104" t="s">
        <v>465</v>
      </c>
      <c r="I60" s="104" t="s">
        <v>466</v>
      </c>
      <c r="J60" s="97" t="s">
        <v>221</v>
      </c>
      <c r="K60" s="97">
        <v>2012.09</v>
      </c>
      <c r="L60" s="100" t="s">
        <v>360</v>
      </c>
      <c r="M60" s="105" t="s">
        <v>30</v>
      </c>
      <c r="N60" s="102">
        <v>1</v>
      </c>
      <c r="O60" s="95" t="s">
        <v>99</v>
      </c>
      <c r="P60" s="97" t="s">
        <v>461</v>
      </c>
      <c r="Q60" s="102" t="s">
        <v>31</v>
      </c>
    </row>
    <row r="61" spans="1:17" s="21" customFormat="1" ht="40" customHeight="1" x14ac:dyDescent="0.3">
      <c r="A61" s="31">
        <v>57</v>
      </c>
      <c r="B61" s="32"/>
      <c r="C61" s="32"/>
      <c r="D61" s="35"/>
      <c r="E61" s="35"/>
      <c r="F61" s="35"/>
      <c r="G61" s="33"/>
      <c r="H61" s="34"/>
      <c r="I61" s="34"/>
      <c r="J61" s="34"/>
      <c r="K61" s="33"/>
      <c r="L61" s="33"/>
      <c r="M61" s="35"/>
      <c r="N61" s="35"/>
      <c r="O61" s="35"/>
      <c r="P61" s="35"/>
      <c r="Q61" s="35"/>
    </row>
    <row r="62" spans="1:17" s="21" customFormat="1" ht="40" customHeight="1" x14ac:dyDescent="0.3">
      <c r="A62" s="31">
        <v>58</v>
      </c>
      <c r="B62" s="32"/>
      <c r="C62" s="32"/>
      <c r="D62" s="35"/>
      <c r="E62" s="35"/>
      <c r="F62" s="35"/>
      <c r="G62" s="33"/>
      <c r="H62" s="34"/>
      <c r="I62" s="34"/>
      <c r="J62" s="34"/>
      <c r="K62" s="33"/>
      <c r="L62" s="33"/>
      <c r="M62" s="35"/>
      <c r="N62" s="35"/>
      <c r="O62" s="35"/>
      <c r="P62" s="35"/>
      <c r="Q62" s="35"/>
    </row>
    <row r="63" spans="1:17" s="21" customFormat="1" ht="40" customHeight="1" x14ac:dyDescent="0.3">
      <c r="A63" s="31">
        <v>59</v>
      </c>
      <c r="B63" s="32"/>
      <c r="C63" s="32"/>
      <c r="D63" s="35"/>
      <c r="E63" s="35"/>
      <c r="F63" s="35"/>
      <c r="G63" s="33"/>
      <c r="H63" s="34"/>
      <c r="I63" s="34"/>
      <c r="J63" s="34"/>
      <c r="K63" s="33"/>
      <c r="L63" s="33"/>
      <c r="M63" s="35"/>
      <c r="N63" s="35"/>
      <c r="O63" s="35"/>
      <c r="P63" s="35"/>
      <c r="Q63" s="35"/>
    </row>
    <row r="64" spans="1:17" s="21" customFormat="1" ht="40" customHeight="1" x14ac:dyDescent="0.3">
      <c r="A64" s="31">
        <v>60</v>
      </c>
      <c r="B64" s="32"/>
      <c r="C64" s="32"/>
      <c r="D64" s="35"/>
      <c r="E64" s="35"/>
      <c r="F64" s="35"/>
      <c r="G64" s="33"/>
      <c r="H64" s="34"/>
      <c r="I64" s="34"/>
      <c r="J64" s="34"/>
      <c r="K64" s="33"/>
      <c r="L64" s="33"/>
      <c r="M64" s="35"/>
      <c r="N64" s="35"/>
      <c r="O64" s="35"/>
      <c r="P64" s="35"/>
      <c r="Q64" s="35"/>
    </row>
    <row r="65" spans="1:17" x14ac:dyDescent="0.25">
      <c r="A65" s="130" t="s">
        <v>544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2"/>
    </row>
    <row r="66" spans="1:17" ht="14" customHeight="1" x14ac:dyDescent="0.3">
      <c r="A66" s="126" t="s">
        <v>467</v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</row>
    <row r="67" spans="1:17" ht="122" customHeight="1" x14ac:dyDescent="0.3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2"/>
    </row>
    <row r="68" spans="1:17" x14ac:dyDescent="0.3">
      <c r="A68" s="143" t="s">
        <v>42</v>
      </c>
      <c r="B68" s="143"/>
      <c r="C68" s="143"/>
      <c r="D68" s="143"/>
      <c r="E68" s="143"/>
      <c r="F68" s="144"/>
      <c r="G68" s="144"/>
      <c r="H68" s="144"/>
      <c r="I68" s="144"/>
      <c r="J68" s="144"/>
      <c r="K68" s="144"/>
      <c r="L68" s="144"/>
      <c r="M68" s="144"/>
      <c r="N68" s="144"/>
      <c r="O68" s="144"/>
    </row>
    <row r="69" spans="1:17" x14ac:dyDescent="0.3">
      <c r="A69" s="135" t="s">
        <v>468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21"/>
      <c r="Q69" s="21"/>
    </row>
    <row r="70" spans="1:17" x14ac:dyDescent="0.3">
      <c r="A70" s="49" t="s">
        <v>469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21"/>
      <c r="Q70" s="21"/>
    </row>
    <row r="71" spans="1:17" x14ac:dyDescent="0.3">
      <c r="A71" s="49" t="s">
        <v>470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21"/>
      <c r="Q71" s="21"/>
    </row>
    <row r="72" spans="1:17" x14ac:dyDescent="0.3">
      <c r="A72" s="49" t="s">
        <v>471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21"/>
      <c r="Q72" s="21"/>
    </row>
    <row r="73" spans="1:17" x14ac:dyDescent="0.3">
      <c r="A73" s="49" t="s">
        <v>472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21"/>
      <c r="Q73" s="21"/>
    </row>
    <row r="74" spans="1:17" x14ac:dyDescent="0.3">
      <c r="A74" s="145" t="s">
        <v>473</v>
      </c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</row>
  </sheetData>
  <autoFilter ref="A4:Q74" xr:uid="{00000000-0009-0000-0000-000003000000}"/>
  <mergeCells count="6">
    <mergeCell ref="A2:Q2"/>
    <mergeCell ref="A65:Q65"/>
    <mergeCell ref="A68:O68"/>
    <mergeCell ref="A69:O69"/>
    <mergeCell ref="A74:Q74"/>
    <mergeCell ref="A66:Q67"/>
  </mergeCells>
  <phoneticPr fontId="24" type="noConversion"/>
  <dataValidations count="2">
    <dataValidation type="list" allowBlank="1" showInputMessage="1" showErrorMessage="1" sqref="G68:G73 G75:G65590 M5:M8 M19:M28 M31:M34" xr:uid="{00000000-0002-0000-0300-000000000000}">
      <formula1>"是，境外原版,是，境内影印,是，境内翻译,否"</formula1>
    </dataValidation>
    <dataValidation type="list" errorStyle="warning" allowBlank="1" showErrorMessage="1" sqref="M55:M57" xr:uid="{00000000-0002-0000-0300-000001000000}">
      <formula1>"是，境外原版,是，境内影印,是，境内翻译,否"</formula1>
    </dataValidation>
  </dataValidations>
  <pageMargins left="0.70866141732283505" right="0.511811023622047" top="0.74803149606299202" bottom="0.74803149606299202" header="0.31496062992126" footer="0.31496062992126"/>
  <pageSetup paperSize="8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62"/>
  <sheetViews>
    <sheetView topLeftCell="A7" workbookViewId="0">
      <selection activeCell="D18" sqref="D18"/>
    </sheetView>
  </sheetViews>
  <sheetFormatPr defaultColWidth="9" defaultRowHeight="13" x14ac:dyDescent="0.3"/>
  <cols>
    <col min="1" max="1" width="4.83203125" style="2" customWidth="1"/>
    <col min="2" max="2" width="5.08203125" style="2" customWidth="1"/>
    <col min="3" max="3" width="11.08203125" style="2" customWidth="1"/>
    <col min="4" max="4" width="24.08203125" style="2" customWidth="1"/>
    <col min="5" max="5" width="1.25" style="2" customWidth="1"/>
    <col min="6" max="6" width="5.5" style="2" customWidth="1"/>
    <col min="7" max="7" width="9" style="2"/>
    <col min="8" max="8" width="23.75" style="2" customWidth="1"/>
    <col min="9" max="16384" width="9" style="2"/>
  </cols>
  <sheetData>
    <row r="1" spans="1:8" ht="20.25" customHeight="1" x14ac:dyDescent="0.3">
      <c r="A1" s="2" t="s">
        <v>474</v>
      </c>
    </row>
    <row r="2" spans="1:8" ht="36.75" customHeight="1" x14ac:dyDescent="0.3">
      <c r="B2" s="146" t="s">
        <v>475</v>
      </c>
      <c r="C2" s="146"/>
      <c r="D2" s="146"/>
      <c r="E2" s="146"/>
      <c r="F2" s="146"/>
      <c r="G2" s="146"/>
      <c r="H2" s="146"/>
    </row>
    <row r="3" spans="1:8" s="1" customFormat="1" ht="19.5" customHeight="1" x14ac:dyDescent="0.3">
      <c r="B3" s="3" t="s">
        <v>5</v>
      </c>
      <c r="C3" s="3" t="s">
        <v>476</v>
      </c>
      <c r="D3" s="3" t="s">
        <v>477</v>
      </c>
      <c r="F3" s="3" t="s">
        <v>5</v>
      </c>
      <c r="G3" s="3" t="s">
        <v>476</v>
      </c>
      <c r="H3" s="3" t="s">
        <v>477</v>
      </c>
    </row>
    <row r="4" spans="1:8" ht="19.5" customHeight="1" x14ac:dyDescent="0.3">
      <c r="B4" s="4">
        <v>1</v>
      </c>
      <c r="C4" s="5" t="s">
        <v>478</v>
      </c>
      <c r="D4" s="5" t="s">
        <v>479</v>
      </c>
      <c r="F4" s="4">
        <v>32</v>
      </c>
      <c r="G4" s="5" t="s">
        <v>480</v>
      </c>
      <c r="H4" s="5" t="s">
        <v>481</v>
      </c>
    </row>
    <row r="5" spans="1:8" ht="19.5" customHeight="1" x14ac:dyDescent="0.3">
      <c r="B5" s="6">
        <v>2</v>
      </c>
      <c r="C5" s="7" t="s">
        <v>444</v>
      </c>
      <c r="D5" s="7" t="s">
        <v>482</v>
      </c>
      <c r="F5" s="8">
        <v>33</v>
      </c>
      <c r="G5" s="9" t="s">
        <v>483</v>
      </c>
      <c r="H5" s="9" t="s">
        <v>484</v>
      </c>
    </row>
    <row r="6" spans="1:8" ht="19.5" customHeight="1" x14ac:dyDescent="0.3">
      <c r="B6" s="6">
        <v>3</v>
      </c>
      <c r="C6" s="7" t="s">
        <v>444</v>
      </c>
      <c r="D6" s="7" t="s">
        <v>485</v>
      </c>
      <c r="F6" s="8">
        <v>34</v>
      </c>
      <c r="G6" s="9" t="s">
        <v>483</v>
      </c>
      <c r="H6" s="9" t="s">
        <v>486</v>
      </c>
    </row>
    <row r="7" spans="1:8" ht="19.5" customHeight="1" x14ac:dyDescent="0.3">
      <c r="B7" s="6">
        <v>4</v>
      </c>
      <c r="C7" s="7" t="s">
        <v>444</v>
      </c>
      <c r="D7" s="7" t="s">
        <v>487</v>
      </c>
      <c r="F7" s="10">
        <v>35</v>
      </c>
      <c r="G7" s="11" t="s">
        <v>488</v>
      </c>
      <c r="H7" s="11" t="s">
        <v>489</v>
      </c>
    </row>
    <row r="8" spans="1:8" ht="19.5" customHeight="1" x14ac:dyDescent="0.3">
      <c r="B8" s="6">
        <v>5</v>
      </c>
      <c r="C8" s="7" t="s">
        <v>444</v>
      </c>
      <c r="D8" s="7" t="s">
        <v>490</v>
      </c>
      <c r="F8" s="10">
        <v>36</v>
      </c>
      <c r="G8" s="11" t="s">
        <v>488</v>
      </c>
      <c r="H8" s="11" t="s">
        <v>491</v>
      </c>
    </row>
    <row r="9" spans="1:8" ht="19.5" customHeight="1" x14ac:dyDescent="0.3">
      <c r="B9" s="4">
        <v>6</v>
      </c>
      <c r="C9" s="5" t="s">
        <v>492</v>
      </c>
      <c r="D9" s="5" t="s">
        <v>493</v>
      </c>
      <c r="F9" s="10">
        <v>37</v>
      </c>
      <c r="G9" s="11" t="s">
        <v>488</v>
      </c>
      <c r="H9" s="11" t="s">
        <v>494</v>
      </c>
    </row>
    <row r="10" spans="1:8" ht="19.5" customHeight="1" x14ac:dyDescent="0.3">
      <c r="B10" s="4">
        <v>7</v>
      </c>
      <c r="C10" s="5" t="s">
        <v>492</v>
      </c>
      <c r="D10" s="5" t="s">
        <v>495</v>
      </c>
      <c r="F10" s="10">
        <v>38</v>
      </c>
      <c r="G10" s="11" t="s">
        <v>488</v>
      </c>
      <c r="H10" s="11" t="s">
        <v>496</v>
      </c>
    </row>
    <row r="11" spans="1:8" ht="19.5" customHeight="1" x14ac:dyDescent="0.3">
      <c r="B11" s="4">
        <v>8</v>
      </c>
      <c r="C11" s="5" t="s">
        <v>492</v>
      </c>
      <c r="D11" s="5" t="s">
        <v>497</v>
      </c>
      <c r="F11" s="10">
        <v>39</v>
      </c>
      <c r="G11" s="11" t="s">
        <v>488</v>
      </c>
      <c r="H11" s="11" t="s">
        <v>498</v>
      </c>
    </row>
    <row r="12" spans="1:8" ht="19.5" customHeight="1" x14ac:dyDescent="0.3">
      <c r="B12" s="4">
        <v>9</v>
      </c>
      <c r="C12" s="5" t="s">
        <v>492</v>
      </c>
      <c r="D12" s="5" t="s">
        <v>499</v>
      </c>
      <c r="F12" s="10">
        <v>40</v>
      </c>
      <c r="G12" s="11" t="s">
        <v>488</v>
      </c>
      <c r="H12" s="11" t="s">
        <v>500</v>
      </c>
    </row>
    <row r="13" spans="1:8" ht="19.5" customHeight="1" x14ac:dyDescent="0.3">
      <c r="B13" s="4">
        <v>10</v>
      </c>
      <c r="C13" s="5" t="s">
        <v>492</v>
      </c>
      <c r="D13" s="5" t="s">
        <v>501</v>
      </c>
      <c r="F13" s="10">
        <v>41</v>
      </c>
      <c r="G13" s="11" t="s">
        <v>488</v>
      </c>
      <c r="H13" s="11" t="s">
        <v>502</v>
      </c>
    </row>
    <row r="14" spans="1:8" ht="19.5" customHeight="1" x14ac:dyDescent="0.3">
      <c r="B14" s="4">
        <v>11</v>
      </c>
      <c r="C14" s="5" t="s">
        <v>492</v>
      </c>
      <c r="D14" s="5" t="s">
        <v>503</v>
      </c>
      <c r="F14" s="10">
        <v>42</v>
      </c>
      <c r="G14" s="11" t="s">
        <v>488</v>
      </c>
      <c r="H14" s="11" t="s">
        <v>504</v>
      </c>
    </row>
    <row r="15" spans="1:8" ht="19.5" customHeight="1" x14ac:dyDescent="0.3">
      <c r="B15" s="6">
        <v>12</v>
      </c>
      <c r="C15" s="7" t="s">
        <v>505</v>
      </c>
      <c r="D15" s="7" t="s">
        <v>506</v>
      </c>
      <c r="F15" s="10">
        <v>43</v>
      </c>
      <c r="G15" s="11" t="s">
        <v>488</v>
      </c>
      <c r="H15" s="11" t="s">
        <v>507</v>
      </c>
    </row>
    <row r="16" spans="1:8" ht="19.5" customHeight="1" x14ac:dyDescent="0.3">
      <c r="B16" s="6">
        <v>13</v>
      </c>
      <c r="C16" s="7" t="s">
        <v>505</v>
      </c>
      <c r="D16" s="7" t="s">
        <v>508</v>
      </c>
      <c r="F16" s="10">
        <v>44</v>
      </c>
      <c r="G16" s="11" t="s">
        <v>488</v>
      </c>
      <c r="H16" s="11" t="s">
        <v>509</v>
      </c>
    </row>
    <row r="17" spans="2:8" ht="19.5" customHeight="1" x14ac:dyDescent="0.3">
      <c r="B17" s="12">
        <v>14</v>
      </c>
      <c r="C17" s="13" t="s">
        <v>323</v>
      </c>
      <c r="D17" s="13" t="s">
        <v>510</v>
      </c>
      <c r="F17" s="10">
        <v>45</v>
      </c>
      <c r="G17" s="11" t="s">
        <v>488</v>
      </c>
      <c r="H17" s="11" t="s">
        <v>511</v>
      </c>
    </row>
    <row r="18" spans="2:8" ht="19.5" customHeight="1" x14ac:dyDescent="0.3">
      <c r="B18" s="12">
        <v>15</v>
      </c>
      <c r="C18" s="13" t="s">
        <v>323</v>
      </c>
      <c r="D18" s="13" t="s">
        <v>99</v>
      </c>
      <c r="F18" s="10">
        <v>46</v>
      </c>
      <c r="G18" s="11" t="s">
        <v>488</v>
      </c>
      <c r="H18" s="11" t="s">
        <v>512</v>
      </c>
    </row>
    <row r="19" spans="2:8" ht="19.5" customHeight="1" x14ac:dyDescent="0.3">
      <c r="B19" s="12">
        <v>16</v>
      </c>
      <c r="C19" s="13" t="s">
        <v>323</v>
      </c>
      <c r="D19" s="13" t="s">
        <v>513</v>
      </c>
      <c r="F19" s="10">
        <v>47</v>
      </c>
      <c r="G19" s="11" t="s">
        <v>488</v>
      </c>
      <c r="H19" s="11" t="s">
        <v>514</v>
      </c>
    </row>
    <row r="20" spans="2:8" ht="19.5" customHeight="1" x14ac:dyDescent="0.3">
      <c r="B20" s="12">
        <v>17</v>
      </c>
      <c r="C20" s="13" t="s">
        <v>323</v>
      </c>
      <c r="D20" s="13" t="s">
        <v>515</v>
      </c>
      <c r="F20" s="10">
        <v>48</v>
      </c>
      <c r="G20" s="11" t="s">
        <v>488</v>
      </c>
      <c r="H20" s="11" t="s">
        <v>516</v>
      </c>
    </row>
    <row r="21" spans="2:8" ht="19.5" customHeight="1" x14ac:dyDescent="0.3">
      <c r="B21" s="8">
        <v>18</v>
      </c>
      <c r="C21" s="9" t="s">
        <v>517</v>
      </c>
      <c r="D21" s="9" t="s">
        <v>518</v>
      </c>
      <c r="F21" s="10">
        <v>49</v>
      </c>
      <c r="G21" s="11" t="s">
        <v>488</v>
      </c>
      <c r="H21" s="11" t="s">
        <v>519</v>
      </c>
    </row>
    <row r="22" spans="2:8" ht="19.5" customHeight="1" x14ac:dyDescent="0.3">
      <c r="B22" s="8">
        <v>19</v>
      </c>
      <c r="C22" s="9" t="s">
        <v>517</v>
      </c>
      <c r="D22" s="9" t="s">
        <v>520</v>
      </c>
      <c r="F22" s="10">
        <v>50</v>
      </c>
      <c r="G22" s="11" t="s">
        <v>488</v>
      </c>
      <c r="H22" s="11" t="s">
        <v>521</v>
      </c>
    </row>
    <row r="23" spans="2:8" ht="19.5" customHeight="1" x14ac:dyDescent="0.3">
      <c r="B23" s="8">
        <v>20</v>
      </c>
      <c r="C23" s="9" t="s">
        <v>517</v>
      </c>
      <c r="D23" s="9" t="s">
        <v>522</v>
      </c>
      <c r="F23" s="10">
        <v>51</v>
      </c>
      <c r="G23" s="11" t="s">
        <v>488</v>
      </c>
      <c r="H23" s="11" t="s">
        <v>523</v>
      </c>
    </row>
    <row r="24" spans="2:8" ht="19.5" customHeight="1" x14ac:dyDescent="0.3">
      <c r="B24" s="8">
        <v>21</v>
      </c>
      <c r="C24" s="9" t="s">
        <v>517</v>
      </c>
      <c r="D24" s="9" t="s">
        <v>524</v>
      </c>
      <c r="F24" s="10">
        <v>52</v>
      </c>
      <c r="G24" s="11" t="s">
        <v>488</v>
      </c>
      <c r="H24" s="11" t="s">
        <v>525</v>
      </c>
    </row>
    <row r="25" spans="2:8" ht="19.5" customHeight="1" x14ac:dyDescent="0.3">
      <c r="B25" s="8">
        <v>22</v>
      </c>
      <c r="C25" s="9" t="s">
        <v>517</v>
      </c>
      <c r="D25" s="9" t="s">
        <v>526</v>
      </c>
      <c r="F25" s="10">
        <v>53</v>
      </c>
      <c r="G25" s="11" t="s">
        <v>488</v>
      </c>
      <c r="H25" s="11" t="s">
        <v>527</v>
      </c>
    </row>
    <row r="26" spans="2:8" ht="19.5" customHeight="1" x14ac:dyDescent="0.3">
      <c r="B26" s="8">
        <v>23</v>
      </c>
      <c r="C26" s="9" t="s">
        <v>517</v>
      </c>
      <c r="D26" s="9" t="s">
        <v>528</v>
      </c>
      <c r="F26" s="10">
        <v>54</v>
      </c>
      <c r="G26" s="11" t="s">
        <v>488</v>
      </c>
      <c r="H26" s="11" t="s">
        <v>529</v>
      </c>
    </row>
    <row r="27" spans="2:8" ht="19.5" customHeight="1" x14ac:dyDescent="0.3">
      <c r="B27" s="14">
        <v>24</v>
      </c>
      <c r="C27" s="15" t="s">
        <v>403</v>
      </c>
      <c r="D27" s="15" t="s">
        <v>530</v>
      </c>
      <c r="F27" s="12">
        <v>55</v>
      </c>
      <c r="G27" s="13" t="s">
        <v>531</v>
      </c>
      <c r="H27" s="13" t="s">
        <v>532</v>
      </c>
    </row>
    <row r="28" spans="2:8" ht="19.5" customHeight="1" x14ac:dyDescent="0.3">
      <c r="B28" s="14">
        <v>25</v>
      </c>
      <c r="C28" s="15" t="s">
        <v>403</v>
      </c>
      <c r="D28" s="15" t="s">
        <v>533</v>
      </c>
      <c r="F28" s="12">
        <v>56</v>
      </c>
      <c r="G28" s="13" t="s">
        <v>531</v>
      </c>
      <c r="H28" s="13" t="s">
        <v>534</v>
      </c>
    </row>
    <row r="29" spans="2:8" ht="19.5" customHeight="1" x14ac:dyDescent="0.3">
      <c r="B29" s="14">
        <v>26</v>
      </c>
      <c r="C29" s="15" t="s">
        <v>403</v>
      </c>
      <c r="D29" s="15" t="s">
        <v>535</v>
      </c>
      <c r="F29" s="12">
        <v>57</v>
      </c>
      <c r="G29" s="13" t="s">
        <v>531</v>
      </c>
      <c r="H29" s="13" t="s">
        <v>536</v>
      </c>
    </row>
    <row r="30" spans="2:8" ht="19.5" customHeight="1" x14ac:dyDescent="0.3">
      <c r="B30" s="14">
        <v>27</v>
      </c>
      <c r="C30" s="15" t="s">
        <v>403</v>
      </c>
      <c r="D30" s="15" t="s">
        <v>537</v>
      </c>
      <c r="F30" s="12">
        <v>58</v>
      </c>
      <c r="G30" s="13" t="s">
        <v>531</v>
      </c>
      <c r="H30" s="13" t="s">
        <v>538</v>
      </c>
    </row>
    <row r="31" spans="2:8" ht="19.5" customHeight="1" x14ac:dyDescent="0.3">
      <c r="B31" s="14">
        <v>28</v>
      </c>
      <c r="C31" s="15" t="s">
        <v>403</v>
      </c>
      <c r="D31" s="15" t="s">
        <v>539</v>
      </c>
      <c r="F31" s="12">
        <v>59</v>
      </c>
      <c r="G31" s="13" t="s">
        <v>531</v>
      </c>
      <c r="H31" s="13" t="s">
        <v>540</v>
      </c>
    </row>
    <row r="32" spans="2:8" ht="19.5" customHeight="1" x14ac:dyDescent="0.3">
      <c r="B32" s="14">
        <v>29</v>
      </c>
      <c r="C32" s="15" t="s">
        <v>403</v>
      </c>
      <c r="D32" s="15" t="s">
        <v>541</v>
      </c>
    </row>
    <row r="33" spans="2:4" ht="19.5" customHeight="1" x14ac:dyDescent="0.3">
      <c r="B33" s="14">
        <v>30</v>
      </c>
      <c r="C33" s="15" t="s">
        <v>403</v>
      </c>
      <c r="D33" s="15" t="s">
        <v>542</v>
      </c>
    </row>
    <row r="34" spans="2:4" ht="19.5" customHeight="1" x14ac:dyDescent="0.3">
      <c r="B34" s="16">
        <v>31</v>
      </c>
      <c r="C34" s="15" t="s">
        <v>403</v>
      </c>
      <c r="D34" s="15" t="s">
        <v>543</v>
      </c>
    </row>
    <row r="35" spans="2:4" ht="19.5" customHeight="1" x14ac:dyDescent="0.3"/>
    <row r="36" spans="2:4" ht="19.5" customHeight="1" x14ac:dyDescent="0.3"/>
    <row r="37" spans="2:4" ht="19.5" customHeight="1" x14ac:dyDescent="0.3"/>
    <row r="38" spans="2:4" ht="19.5" customHeight="1" x14ac:dyDescent="0.3"/>
    <row r="39" spans="2:4" ht="19.5" customHeight="1" x14ac:dyDescent="0.3"/>
    <row r="40" spans="2:4" ht="19.5" customHeight="1" x14ac:dyDescent="0.3"/>
    <row r="41" spans="2:4" ht="19.5" customHeight="1" x14ac:dyDescent="0.3"/>
    <row r="42" spans="2:4" ht="19.5" customHeight="1" x14ac:dyDescent="0.3"/>
    <row r="43" spans="2:4" ht="19.5" customHeight="1" x14ac:dyDescent="0.3"/>
    <row r="44" spans="2:4" ht="19.5" customHeight="1" x14ac:dyDescent="0.3"/>
    <row r="45" spans="2:4" ht="19.5" customHeight="1" x14ac:dyDescent="0.3"/>
    <row r="46" spans="2:4" ht="19.5" customHeight="1" x14ac:dyDescent="0.3"/>
    <row r="47" spans="2:4" ht="19.5" customHeight="1" x14ac:dyDescent="0.3"/>
    <row r="48" spans="2:4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</sheetData>
  <mergeCells count="1">
    <mergeCell ref="B2:H2"/>
  </mergeCells>
  <phoneticPr fontId="2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附表1-哲社类教材</vt:lpstr>
      <vt:lpstr>附表2-法学教材</vt:lpstr>
      <vt:lpstr>附表3-境外教材</vt:lpstr>
      <vt:lpstr>附表4-外国语言类教材</vt:lpstr>
      <vt:lpstr>附表5-普通高等学校本科专业目录2020版学科、专业类（摘录）</vt:lpstr>
      <vt:lpstr>'附表1-哲社类教材'!Print_Titles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Dentons大成</dc:creator>
  <cp:lastModifiedBy>yqq</cp:lastModifiedBy>
  <cp:lastPrinted>2022-11-29T08:30:00Z</cp:lastPrinted>
  <dcterms:created xsi:type="dcterms:W3CDTF">2020-08-28T13:04:00Z</dcterms:created>
  <dcterms:modified xsi:type="dcterms:W3CDTF">2022-12-01T02:56:17Z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1DB4242FB6AE4BA6B7C399193E26BB80</vt:lpwstr>
  </property>
  <property fmtid="{D5CDD505-2E9C-101B-9397-08002B2CF9AE}" pid="3" name="KSOProductBuildVer">
    <vt:lpwstr>2052-11.1.0.12763</vt:lpwstr>
  </property>
</Properties>
</file>